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7DB6BB62-8012-475D-8CE6-A2EA6AFD74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County'!$A$3:$G$545</definedName>
    <definedName name="_xlnm._FilterDatabase" localSheetId="1" hidden="1">'Ethnicity by County'!$A$3:$F$375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75.2">Ethnicity[[#Headers],[Eligibility Month]]</definedName>
    <definedName name="TitleRegion1.a3.g5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<sst xmlns="http://schemas.openxmlformats.org/spreadsheetml/2006/main" count="6065" uniqueCount="116">
  <si>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</si>
  <si>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</si>
  <si>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</si>
  <si>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</si>
  <si>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</si>
  <si>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</si>
  <si>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</si>
  <si>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</si>
  <si>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</si>
  <si>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</si>
  <si>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</si>
  <si>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</si>
  <si>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</si>
  <si>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</si>
  <si>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</si>
  <si>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</si>
  <si>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</si>
  <si>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</si>
  <si>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</si>
  <si>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</si>
  <si>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</si>
  <si>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</si>
  <si>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</si>
  <si>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</si>
  <si>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</si>
  <si>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</si>
  <si>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</si>
  <si>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</si>
  <si>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</si>
  <si>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</si>
  <si>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</si>
  <si>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</si>
  <si>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</si>
  <si>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</si>
  <si>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</si>
  <si>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</si>
  <si>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</si>
  <si>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</si>
  <si>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</si>
  <si>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</si>
  <si>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</si>
  <si>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</si>
  <si>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</si>
  <si>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</si>
  <si>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</si>
  <si>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</si>
  <si>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</si>
  <si>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</si>
  <si>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</si>
  <si>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</si>
  <si>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</si>
  <si>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</si>
  <si>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</si>
  <si>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</si>
  <si>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</si>
  <si>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</si>
  <si>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</si>
  <si>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</si>
  <si>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</si>
  <si>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</si>
  <si>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</si>
  <si>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</si>
  <si>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</si>
  <si>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</si>
  <si>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</si>
  <si>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</si>
  <si>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</si>
  <si>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</si>
  <si>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</si>
  <si>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</si>
  <si>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</si>
  <si>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</si>
  <si>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</si>
  <si>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</si>
  <si>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</si>
  <si>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</si>
  <si>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</si>
  <si>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</si>
  <si>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</si>
  <si>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</si>
  <si>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</si>
  <si>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</si>
  <si>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</si>
  <si>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</si>
  <si>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</si>
  <si>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Filipino</t>
  </si>
  <si>
    <t>Alaskan Native or American Indian</t>
  </si>
  <si>
    <t>Asian Indian</t>
  </si>
  <si>
    <t>Laotian</t>
  </si>
  <si>
    <t>Cambodian</t>
  </si>
  <si>
    <t>Other Asian or Pacific Islander</t>
  </si>
  <si>
    <t>Vietnamese</t>
  </si>
  <si>
    <t>Hawaiian</t>
  </si>
  <si>
    <t>Korean</t>
  </si>
  <si>
    <t>Additional Ethnicities</t>
  </si>
  <si>
    <t>English</t>
  </si>
  <si>
    <t>Spanish</t>
  </si>
  <si>
    <t>Other Chinese Languages</t>
  </si>
  <si>
    <t>Hmong</t>
  </si>
  <si>
    <t>Mandarin</t>
  </si>
  <si>
    <t>Unknown</t>
  </si>
  <si>
    <t>Russian</t>
  </si>
  <si>
    <t>Arabic</t>
  </si>
  <si>
    <t>Tagalog</t>
  </si>
  <si>
    <t>Portuguese</t>
  </si>
  <si>
    <t>Armenian</t>
  </si>
  <si>
    <t>Punjabi</t>
  </si>
  <si>
    <t>Cantonese</t>
  </si>
  <si>
    <t>Other Non-English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</si>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</sst>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4A9C7C-3D92-4C65-B95D-F93B12247C9F}" name="Age_Gender" displayName="Age_Gender" ref="A3:G545" totalsRowShown="0" headerRowDxfId="26" headerRowBorderDxfId="35" tableBorderDxfId="36" totalsRowBorderDxfId="34">
  <tableColumns count="7">
    <tableColumn id="1" xr3:uid="{1ED44BB9-C8CA-4800-BB89-CD984ABD3730}" name="Eligibility Month" dataDxfId="33"/>
    <tableColumn id="2" xr3:uid="{D3226484-A752-4B53-941B-CA38619B7A30}" name="County" dataDxfId="32"/>
    <tableColumn id="3" xr3:uid="{4A71BB5B-F7ED-4994-AC90-492C8B664CF1}" name="Age Group" dataDxfId="31"/>
    <tableColumn id="4" xr3:uid="{7907D5B3-9463-4A7D-B039-D8248546D6A9}" name="Gender" dataDxfId="30"/>
    <tableColumn id="5" xr3:uid="{43E74BCF-F768-4F9D-849D-E1A938DC5FF7}" name="Count" dataDxfId="29"/>
    <tableColumn id="6" xr3:uid="{AA199DFC-FCA2-4F54-99FE-A4E838E8692E}" name="Annotation Code" dataDxfId="28"/>
    <tableColumn id="7" xr3:uid="{635CB527-ADCD-4907-946E-39CCFA87DAF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ED2AC7-14BD-4D82-A3DD-81270406EFE8}" name="Ethnicity" displayName="Ethnicity" ref="A3:F375" totalsRowShown="0" headerRowDxfId="16" headerRowBorderDxfId="24" tableBorderDxfId="25" totalsRowBorderDxfId="23">
  <tableColumns count="6">
    <tableColumn id="1" xr3:uid="{CF869C20-84FB-4B34-AB39-46FABAB79BEE}" name="Eligibility Month" dataDxfId="22"/>
    <tableColumn id="2" xr3:uid="{8F09D278-7FE9-4A79-83D8-E3D15F11CAFE}" name="County" dataDxfId="21"/>
    <tableColumn id="3" xr3:uid="{B9B79D9F-B0A6-4FA7-8740-CBBEED59C622}" name="Top 7 Ethnicity (when available)" dataDxfId="20"/>
    <tableColumn id="4" xr3:uid="{388092D0-49CA-484F-8E1C-30F032D5A86D}" name="Count" dataDxfId="19"/>
    <tableColumn id="5" xr3:uid="{751A384E-F822-4AEF-A7ED-71FEB41D8127}" name="Annotation Code" dataDxfId="18"/>
    <tableColumn id="6" xr3:uid="{212F2D41-22F0-47B5-93D1-2F4D29FF7AE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43006B-088C-4D6D-9681-18EEEEE95D4C}" name="Written_Language" displayName="Written_Language" ref="A3:F188" totalsRowShown="0" headerRowDxfId="6" headerRowBorderDxfId="14" tableBorderDxfId="15" totalsRowBorderDxfId="13">
  <tableColumns count="6">
    <tableColumn id="1" xr3:uid="{871F1C1B-F611-45C0-B7F5-72FF1F3634C5}" name="Eligibility Month" dataDxfId="12"/>
    <tableColumn id="2" xr3:uid="{181722EC-1E9E-4F19-B987-658D9C5471A2}" name="County" dataDxfId="11"/>
    <tableColumn id="3" xr3:uid="{53A5A9B2-BBBE-42AD-B52D-C9D8172A060E}" name="Top 4 Written Language" dataDxfId="10"/>
    <tableColumn id="4" xr3:uid="{EEFD1480-4420-42EB-BCE6-B58BDC88DC1C}" name="Count" dataDxfId="9"/>
    <tableColumn id="5" xr3:uid="{12B78F84-FD85-4042-BF9B-2CDE7957180C}" name="Annotation Code" dataDxfId="8"/>
    <tableColumn id="6" xr3:uid="{0215055B-81EC-4170-9AB2-FD63C010458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6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12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5" t="s">
        <v>113</v>
      </c>
      <c r="F5" s="16">
        <v>1</v>
      </c>
      <c r="G5" s="14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52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60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175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184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1002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841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89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88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113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113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16</v>
      </c>
      <c r="E16" s="15" t="s">
        <v>113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15" t="s">
        <v>113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5" t="s">
        <v>113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5" t="s">
        <v>113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11</v>
      </c>
      <c r="F20" s="21" t="s">
        <v>15</v>
      </c>
      <c r="G20" s="22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12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41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34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113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113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5" t="s">
        <v>113</v>
      </c>
      <c r="F26" s="16">
        <v>1</v>
      </c>
      <c r="G26" s="14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5" t="s">
        <v>113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22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16</v>
      </c>
      <c r="F29" s="23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46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36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206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214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5" t="s">
        <v>113</v>
      </c>
      <c r="F34" s="16">
        <v>1</v>
      </c>
      <c r="G34" s="14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14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5" t="s">
        <v>113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5" t="s">
        <v>113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5" t="s">
        <v>113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16</v>
      </c>
      <c r="E39" s="15" t="s">
        <v>113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>
        <v>39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16</v>
      </c>
      <c r="E41" s="13">
        <v>29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14</v>
      </c>
      <c r="E42" s="15" t="s">
        <v>113</v>
      </c>
      <c r="F42" s="16">
        <v>1</v>
      </c>
      <c r="G42" s="14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16</v>
      </c>
      <c r="E43" s="15" t="s">
        <v>113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15" t="s">
        <v>113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5" t="s">
        <v>113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5" t="s">
        <v>113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11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5" t="s">
        <v>113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33</v>
      </c>
      <c r="F49" s="23" t="s">
        <v>15</v>
      </c>
      <c r="G49" s="24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30</v>
      </c>
      <c r="F50" s="21" t="s">
        <v>15</v>
      </c>
      <c r="G50" s="22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14</v>
      </c>
      <c r="E51" s="15" t="s">
        <v>113</v>
      </c>
      <c r="F51" s="16">
        <v>1</v>
      </c>
      <c r="G51" s="14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16</v>
      </c>
      <c r="E52" s="15" t="s">
        <v>113</v>
      </c>
      <c r="F52" s="16">
        <v>1</v>
      </c>
      <c r="G52" s="14" t="s">
        <v>114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5" t="s">
        <v>113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5" t="s">
        <v>113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45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57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3">
        <v>151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3">
        <v>154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3">
        <v>665</v>
      </c>
      <c r="F59" s="23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3">
        <v>598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3">
        <v>67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63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5" t="s">
        <v>113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5" t="s">
        <v>113</v>
      </c>
      <c r="F64" s="16">
        <v>1</v>
      </c>
      <c r="G64" s="14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16</v>
      </c>
      <c r="E65" s="15" t="s">
        <v>113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5" t="s">
        <v>113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16</v>
      </c>
      <c r="E67" s="15" t="s">
        <v>113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3">
        <v>35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16</v>
      </c>
      <c r="E69" s="13">
        <v>26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20</v>
      </c>
      <c r="D70" s="12" t="s">
        <v>16</v>
      </c>
      <c r="E70" s="15" t="s">
        <v>113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16</v>
      </c>
      <c r="E71" s="15" t="s">
        <v>113</v>
      </c>
      <c r="F71" s="16">
        <v>1</v>
      </c>
      <c r="G71" s="14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15" t="s">
        <v>113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16</v>
      </c>
      <c r="E73" s="13">
        <v>12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3">
        <v>26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16</v>
      </c>
      <c r="E75" s="13">
        <v>32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3">
        <v>106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16</v>
      </c>
      <c r="E77" s="13">
        <v>104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20</v>
      </c>
      <c r="D78" s="12" t="s">
        <v>14</v>
      </c>
      <c r="E78" s="15" t="s">
        <v>113</v>
      </c>
      <c r="F78" s="16">
        <v>1</v>
      </c>
      <c r="G78" s="14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20</v>
      </c>
      <c r="D79" s="12" t="s">
        <v>16</v>
      </c>
      <c r="E79" s="15" t="s">
        <v>113</v>
      </c>
      <c r="F79" s="16">
        <v>1</v>
      </c>
      <c r="G79" s="14" t="s">
        <v>114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14</v>
      </c>
      <c r="E80" s="13">
        <v>19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13</v>
      </c>
      <c r="D81" s="12" t="s">
        <v>16</v>
      </c>
      <c r="E81" s="13">
        <v>13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3">
        <v>72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16</v>
      </c>
      <c r="E83" s="13">
        <v>91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3">
        <v>202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16</v>
      </c>
      <c r="E85" s="13">
        <v>211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5">
        <v>1177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16</v>
      </c>
      <c r="E87" s="15">
        <v>1139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15" t="s">
        <v>113</v>
      </c>
      <c r="F88" s="16">
        <v>1</v>
      </c>
      <c r="G88" s="14" t="s">
        <v>114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16</v>
      </c>
      <c r="E89" s="15" t="s">
        <v>113</v>
      </c>
      <c r="F89" s="16">
        <v>1</v>
      </c>
      <c r="G89" s="14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5" t="s">
        <v>113</v>
      </c>
      <c r="F90" s="16">
        <v>1</v>
      </c>
      <c r="G90" s="14" t="s">
        <v>114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13</v>
      </c>
      <c r="D91" s="12" t="s">
        <v>16</v>
      </c>
      <c r="E91" s="15" t="s">
        <v>113</v>
      </c>
      <c r="F91" s="16">
        <v>1</v>
      </c>
      <c r="G91" s="14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5" t="s">
        <v>113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16</v>
      </c>
      <c r="E93" s="15" t="s">
        <v>113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3">
        <v>15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16</v>
      </c>
      <c r="E95" s="13">
        <v>13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13">
        <v>38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16</v>
      </c>
      <c r="E97" s="13">
        <v>33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5" t="s">
        <v>113</v>
      </c>
      <c r="F98" s="16">
        <v>1</v>
      </c>
      <c r="G98" s="14" t="s">
        <v>114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14</v>
      </c>
      <c r="E99" s="15" t="s">
        <v>113</v>
      </c>
      <c r="F99" s="16">
        <v>1</v>
      </c>
      <c r="G99" s="14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16</v>
      </c>
      <c r="E100" s="15" t="s">
        <v>113</v>
      </c>
      <c r="F100" s="16">
        <v>1</v>
      </c>
      <c r="G100" s="14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14</v>
      </c>
      <c r="E101" s="13">
        <v>26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16</v>
      </c>
      <c r="E102" s="13">
        <v>29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14</v>
      </c>
      <c r="E103" s="13">
        <v>144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16</v>
      </c>
      <c r="E104" s="13">
        <v>163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14</v>
      </c>
      <c r="E105" s="13">
        <v>13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16</v>
      </c>
      <c r="E106" s="13">
        <v>16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14</v>
      </c>
      <c r="E107" s="15" t="s">
        <v>113</v>
      </c>
      <c r="F107" s="16">
        <v>1</v>
      </c>
      <c r="G107" s="14" t="s">
        <v>114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16</v>
      </c>
      <c r="E108" s="13">
        <v>13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13">
        <v>48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16</v>
      </c>
      <c r="E110" s="13">
        <v>29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13">
        <v>96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16</v>
      </c>
      <c r="E112" s="13">
        <v>97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13">
        <v>361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16</v>
      </c>
      <c r="E114" s="13">
        <v>301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14</v>
      </c>
      <c r="E115" s="15" t="s">
        <v>113</v>
      </c>
      <c r="F115" s="16">
        <v>1</v>
      </c>
      <c r="G115" s="14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20</v>
      </c>
      <c r="D116" s="12" t="s">
        <v>16</v>
      </c>
      <c r="E116" s="15" t="s">
        <v>113</v>
      </c>
      <c r="F116" s="16">
        <v>1</v>
      </c>
      <c r="G116" s="14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14</v>
      </c>
      <c r="E117" s="15" t="s">
        <v>113</v>
      </c>
      <c r="F117" s="16">
        <v>1</v>
      </c>
      <c r="G117" s="14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13</v>
      </c>
      <c r="D118" s="12" t="s">
        <v>16</v>
      </c>
      <c r="E118" s="15" t="s">
        <v>113</v>
      </c>
      <c r="F118" s="16">
        <v>1</v>
      </c>
      <c r="G118" s="14" t="s">
        <v>114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14</v>
      </c>
      <c r="E119" s="15" t="s">
        <v>113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16</v>
      </c>
      <c r="E120" s="13">
        <v>11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14</v>
      </c>
      <c r="E121" s="13">
        <v>21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16</v>
      </c>
      <c r="E122" s="15" t="s">
        <v>113</v>
      </c>
      <c r="F122" s="16">
        <v>1</v>
      </c>
      <c r="G122" s="14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14</v>
      </c>
      <c r="E123" s="13">
        <v>52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16</v>
      </c>
      <c r="E124" s="13">
        <v>39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20</v>
      </c>
      <c r="D125" s="12" t="s">
        <v>14</v>
      </c>
      <c r="E125" s="15" t="s">
        <v>113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20</v>
      </c>
      <c r="D126" s="12" t="s">
        <v>16</v>
      </c>
      <c r="E126" s="15" t="s">
        <v>113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14</v>
      </c>
      <c r="E127" s="13">
        <v>16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13</v>
      </c>
      <c r="D128" s="12" t="s">
        <v>16</v>
      </c>
      <c r="E128" s="13">
        <v>21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14</v>
      </c>
      <c r="E129" s="13">
        <v>78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16</v>
      </c>
      <c r="E130" s="13">
        <v>92</v>
      </c>
      <c r="F130" s="21" t="s">
        <v>15</v>
      </c>
      <c r="G130" s="22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14</v>
      </c>
      <c r="E131" s="13">
        <v>219</v>
      </c>
      <c r="F131" s="23" t="s">
        <v>15</v>
      </c>
      <c r="G131" s="24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16</v>
      </c>
      <c r="E132" s="13">
        <v>234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14</v>
      </c>
      <c r="E133" s="13">
        <v>986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16</v>
      </c>
      <c r="E134" s="13">
        <v>932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20</v>
      </c>
      <c r="D135" s="12" t="s">
        <v>14</v>
      </c>
      <c r="E135" s="13">
        <v>52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20</v>
      </c>
      <c r="D136" s="12" t="s">
        <v>16</v>
      </c>
      <c r="E136" s="13">
        <v>66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14</v>
      </c>
      <c r="E137" s="15" t="s">
        <v>113</v>
      </c>
      <c r="F137" s="16">
        <v>1</v>
      </c>
      <c r="G137" s="14" t="s">
        <v>114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16</v>
      </c>
      <c r="E138" s="15" t="s">
        <v>113</v>
      </c>
      <c r="F138" s="16">
        <v>1</v>
      </c>
      <c r="G138" s="14" t="s">
        <v>114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17</v>
      </c>
      <c r="D139" s="12" t="s">
        <v>14</v>
      </c>
      <c r="E139" s="13">
        <v>15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17</v>
      </c>
      <c r="D140" s="12" t="s">
        <v>16</v>
      </c>
      <c r="E140" s="13">
        <v>11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18</v>
      </c>
      <c r="D141" s="12" t="s">
        <v>14</v>
      </c>
      <c r="E141" s="13">
        <v>27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18</v>
      </c>
      <c r="D142" s="12" t="s">
        <v>16</v>
      </c>
      <c r="E142" s="13">
        <v>35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19</v>
      </c>
      <c r="D143" s="12" t="s">
        <v>14</v>
      </c>
      <c r="E143" s="13">
        <v>150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19</v>
      </c>
      <c r="D144" s="12" t="s">
        <v>16</v>
      </c>
      <c r="E144" s="13">
        <v>140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20</v>
      </c>
      <c r="D145" s="12" t="s">
        <v>14</v>
      </c>
      <c r="E145" s="15" t="s">
        <v>113</v>
      </c>
      <c r="F145" s="16">
        <v>1</v>
      </c>
      <c r="G145" s="14" t="s">
        <v>114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20</v>
      </c>
      <c r="D146" s="12" t="s">
        <v>16</v>
      </c>
      <c r="E146" s="15" t="s">
        <v>113</v>
      </c>
      <c r="F146" s="16">
        <v>1</v>
      </c>
      <c r="G146" s="14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13</v>
      </c>
      <c r="D147" s="12" t="s">
        <v>14</v>
      </c>
      <c r="E147" s="15" t="s">
        <v>113</v>
      </c>
      <c r="F147" s="16">
        <v>1</v>
      </c>
      <c r="G147" s="14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16</v>
      </c>
      <c r="E148" s="15" t="s">
        <v>113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17</v>
      </c>
      <c r="D149" s="12" t="s">
        <v>14</v>
      </c>
      <c r="E149" s="15" t="s">
        <v>113</v>
      </c>
      <c r="F149" s="16">
        <v>1</v>
      </c>
      <c r="G149" s="14" t="s">
        <v>114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16</v>
      </c>
      <c r="E150" s="15" t="s">
        <v>113</v>
      </c>
      <c r="F150" s="16">
        <v>1</v>
      </c>
      <c r="G150" s="14" t="s">
        <v>114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18</v>
      </c>
      <c r="D151" s="12" t="s">
        <v>14</v>
      </c>
      <c r="E151" s="13">
        <v>19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16</v>
      </c>
      <c r="E152" s="13">
        <v>22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19</v>
      </c>
      <c r="D153" s="12" t="s">
        <v>14</v>
      </c>
      <c r="E153" s="13">
        <v>79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16</v>
      </c>
      <c r="E154" s="13">
        <v>62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20</v>
      </c>
      <c r="D155" s="12" t="s">
        <v>14</v>
      </c>
      <c r="E155" s="15" t="s">
        <v>113</v>
      </c>
      <c r="F155" s="16">
        <v>1</v>
      </c>
      <c r="G155" s="14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20</v>
      </c>
      <c r="D156" s="12" t="s">
        <v>16</v>
      </c>
      <c r="E156" s="15" t="s">
        <v>113</v>
      </c>
      <c r="F156" s="16">
        <v>1</v>
      </c>
      <c r="G156" s="14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17</v>
      </c>
      <c r="D157" s="12" t="s">
        <v>14</v>
      </c>
      <c r="E157" s="15" t="s">
        <v>113</v>
      </c>
      <c r="F157" s="16">
        <v>1</v>
      </c>
      <c r="G157" s="14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17</v>
      </c>
      <c r="D158" s="12" t="s">
        <v>16</v>
      </c>
      <c r="E158" s="15" t="s">
        <v>113</v>
      </c>
      <c r="F158" s="16">
        <v>1</v>
      </c>
      <c r="G158" s="14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14</v>
      </c>
      <c r="E159" s="15" t="s">
        <v>113</v>
      </c>
      <c r="F159" s="16">
        <v>1</v>
      </c>
      <c r="G159" s="14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16</v>
      </c>
      <c r="E160" s="15" t="s">
        <v>113</v>
      </c>
      <c r="F160" s="16">
        <v>1</v>
      </c>
      <c r="G160" s="14" t="s">
        <v>114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14</v>
      </c>
      <c r="E161" s="13">
        <v>27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16</v>
      </c>
      <c r="E162" s="13">
        <v>25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20</v>
      </c>
      <c r="D163" s="12" t="s">
        <v>14</v>
      </c>
      <c r="E163" s="15" t="s">
        <v>113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20</v>
      </c>
      <c r="D164" s="12" t="s">
        <v>16</v>
      </c>
      <c r="E164" s="15" t="s">
        <v>113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14</v>
      </c>
      <c r="E165" s="13">
        <v>76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16</v>
      </c>
      <c r="E166" s="13">
        <v>92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14</v>
      </c>
      <c r="E167" s="13">
        <v>565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16</v>
      </c>
      <c r="E168" s="13">
        <v>594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14</v>
      </c>
      <c r="E169" s="15">
        <v>1866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16</v>
      </c>
      <c r="E170" s="15">
        <v>1967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14</v>
      </c>
      <c r="E171" s="15">
        <v>10179</v>
      </c>
      <c r="F171" s="23" t="s">
        <v>15</v>
      </c>
      <c r="G171" s="24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16</v>
      </c>
      <c r="E172" s="15">
        <v>9106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20</v>
      </c>
      <c r="D173" s="12" t="s">
        <v>14</v>
      </c>
      <c r="E173" s="15">
        <v>1085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20</v>
      </c>
      <c r="D174" s="12" t="s">
        <v>16</v>
      </c>
      <c r="E174" s="13">
        <v>984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15" t="s">
        <v>113</v>
      </c>
      <c r="F175" s="16">
        <v>1</v>
      </c>
      <c r="G175" s="14" t="s">
        <v>114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17</v>
      </c>
      <c r="D176" s="12" t="s">
        <v>14</v>
      </c>
      <c r="E176" s="13">
        <v>13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17</v>
      </c>
      <c r="D177" s="12" t="s">
        <v>16</v>
      </c>
      <c r="E177" s="13">
        <v>13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18</v>
      </c>
      <c r="D178" s="12" t="s">
        <v>14</v>
      </c>
      <c r="E178" s="13">
        <v>46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16</v>
      </c>
      <c r="E179" s="13">
        <v>48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19</v>
      </c>
      <c r="D180" s="12" t="s">
        <v>14</v>
      </c>
      <c r="E180" s="13">
        <v>198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16</v>
      </c>
      <c r="E181" s="13">
        <v>188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20</v>
      </c>
      <c r="D182" s="12" t="s">
        <v>14</v>
      </c>
      <c r="E182" s="15" t="s">
        <v>113</v>
      </c>
      <c r="F182" s="16">
        <v>1</v>
      </c>
      <c r="G182" s="14" t="s">
        <v>114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20</v>
      </c>
      <c r="D183" s="12" t="s">
        <v>16</v>
      </c>
      <c r="E183" s="15" t="s">
        <v>113</v>
      </c>
      <c r="F183" s="16">
        <v>1</v>
      </c>
      <c r="G183" s="14" t="s">
        <v>114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14</v>
      </c>
      <c r="E184" s="15" t="s">
        <v>113</v>
      </c>
      <c r="F184" s="16">
        <v>1</v>
      </c>
      <c r="G184" s="14" t="s">
        <v>114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16</v>
      </c>
      <c r="E185" s="15" t="s">
        <v>113</v>
      </c>
      <c r="F185" s="16">
        <v>1</v>
      </c>
      <c r="G185" s="14" t="s">
        <v>114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17</v>
      </c>
      <c r="D186" s="12" t="s">
        <v>14</v>
      </c>
      <c r="E186" s="15" t="s">
        <v>113</v>
      </c>
      <c r="F186" s="16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16</v>
      </c>
      <c r="E187" s="15" t="s">
        <v>113</v>
      </c>
      <c r="F187" s="16">
        <v>1</v>
      </c>
      <c r="G187" s="14" t="s">
        <v>114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14</v>
      </c>
      <c r="E188" s="13">
        <v>34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16</v>
      </c>
      <c r="E189" s="13">
        <v>27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19</v>
      </c>
      <c r="D190" s="12" t="s">
        <v>14</v>
      </c>
      <c r="E190" s="13">
        <v>100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19</v>
      </c>
      <c r="D191" s="12" t="s">
        <v>16</v>
      </c>
      <c r="E191" s="13">
        <v>120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20</v>
      </c>
      <c r="D192" s="12" t="s">
        <v>14</v>
      </c>
      <c r="E192" s="13">
        <v>12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20</v>
      </c>
      <c r="D193" s="12" t="s">
        <v>16</v>
      </c>
      <c r="E193" s="13">
        <v>19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5" t="s">
        <v>113</v>
      </c>
      <c r="F194" s="16">
        <v>1</v>
      </c>
      <c r="G194" s="14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16</v>
      </c>
      <c r="E195" s="15" t="s">
        <v>113</v>
      </c>
      <c r="F195" s="16">
        <v>1</v>
      </c>
      <c r="G195" s="14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14</v>
      </c>
      <c r="E196" s="15" t="s">
        <v>113</v>
      </c>
      <c r="F196" s="16">
        <v>1</v>
      </c>
      <c r="G196" s="14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16</v>
      </c>
      <c r="E197" s="15" t="s">
        <v>113</v>
      </c>
      <c r="F197" s="16">
        <v>1</v>
      </c>
      <c r="G197" s="14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14</v>
      </c>
      <c r="E198" s="15" t="s">
        <v>113</v>
      </c>
      <c r="F198" s="16">
        <v>1</v>
      </c>
      <c r="G198" s="14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16</v>
      </c>
      <c r="E199" s="15" t="s">
        <v>113</v>
      </c>
      <c r="F199" s="16">
        <v>1</v>
      </c>
      <c r="G199" s="14" t="s">
        <v>114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19</v>
      </c>
      <c r="D200" s="12" t="s">
        <v>14</v>
      </c>
      <c r="E200" s="13">
        <v>20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16</v>
      </c>
      <c r="E201" s="13">
        <v>19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20</v>
      </c>
      <c r="D202" s="12" t="s">
        <v>14</v>
      </c>
      <c r="E202" s="15" t="s">
        <v>113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20</v>
      </c>
      <c r="D203" s="12" t="s">
        <v>16</v>
      </c>
      <c r="E203" s="15" t="s">
        <v>113</v>
      </c>
      <c r="F203" s="16">
        <v>1</v>
      </c>
      <c r="G203" s="14" t="s">
        <v>114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5" t="s">
        <v>113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16</v>
      </c>
      <c r="E205" s="15" t="s">
        <v>113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14</v>
      </c>
      <c r="E206" s="15" t="s">
        <v>113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16</v>
      </c>
      <c r="E207" s="15" t="s">
        <v>113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3">
        <v>29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16</v>
      </c>
      <c r="E209" s="13">
        <v>43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14</v>
      </c>
      <c r="E210" s="13">
        <v>97</v>
      </c>
      <c r="F210" s="21" t="s">
        <v>15</v>
      </c>
      <c r="G210" s="22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16</v>
      </c>
      <c r="E211" s="13">
        <v>99</v>
      </c>
      <c r="F211" s="23" t="s">
        <v>15</v>
      </c>
      <c r="G211" s="24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20</v>
      </c>
      <c r="D212" s="12" t="s">
        <v>14</v>
      </c>
      <c r="E212" s="13">
        <v>14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16</v>
      </c>
      <c r="E213" s="13">
        <v>14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14</v>
      </c>
      <c r="E214" s="15" t="s">
        <v>113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13</v>
      </c>
      <c r="D215" s="12" t="s">
        <v>16</v>
      </c>
      <c r="E215" s="15" t="s">
        <v>113</v>
      </c>
      <c r="F215" s="16">
        <v>1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14</v>
      </c>
      <c r="E216" s="13">
        <v>26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16</v>
      </c>
      <c r="E217" s="13">
        <v>34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14</v>
      </c>
      <c r="E218" s="13">
        <v>102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16</v>
      </c>
      <c r="E219" s="13">
        <v>113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14</v>
      </c>
      <c r="E220" s="13">
        <v>341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19</v>
      </c>
      <c r="D221" s="12" t="s">
        <v>16</v>
      </c>
      <c r="E221" s="13">
        <v>339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20</v>
      </c>
      <c r="D222" s="12" t="s">
        <v>14</v>
      </c>
      <c r="E222" s="13">
        <v>13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20</v>
      </c>
      <c r="D223" s="12" t="s">
        <v>16</v>
      </c>
      <c r="E223" s="13">
        <v>14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17</v>
      </c>
      <c r="D224" s="12" t="s">
        <v>16</v>
      </c>
      <c r="E224" s="15" t="s">
        <v>113</v>
      </c>
      <c r="F224" s="16">
        <v>1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14</v>
      </c>
      <c r="E225" s="15" t="s">
        <v>113</v>
      </c>
      <c r="F225" s="16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18</v>
      </c>
      <c r="D226" s="12" t="s">
        <v>16</v>
      </c>
      <c r="E226" s="15" t="s">
        <v>113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14</v>
      </c>
      <c r="E227" s="13">
        <v>15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19</v>
      </c>
      <c r="D228" s="12" t="s">
        <v>16</v>
      </c>
      <c r="E228" s="15" t="s">
        <v>113</v>
      </c>
      <c r="F228" s="16">
        <v>2</v>
      </c>
      <c r="G228" s="14" t="s">
        <v>115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20</v>
      </c>
      <c r="D229" s="12" t="s">
        <v>14</v>
      </c>
      <c r="E229" s="15" t="s">
        <v>113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17</v>
      </c>
      <c r="D230" s="12" t="s">
        <v>14</v>
      </c>
      <c r="E230" s="15" t="s">
        <v>113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16</v>
      </c>
      <c r="E231" s="15" t="s">
        <v>113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5" t="s">
        <v>113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16</v>
      </c>
      <c r="E233" s="15" t="s">
        <v>113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14</v>
      </c>
      <c r="E234" s="13">
        <v>19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16</v>
      </c>
      <c r="E235" s="13">
        <v>22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20</v>
      </c>
      <c r="D236" s="12" t="s">
        <v>14</v>
      </c>
      <c r="E236" s="15" t="s">
        <v>113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20</v>
      </c>
      <c r="D237" s="12" t="s">
        <v>16</v>
      </c>
      <c r="E237" s="15" t="s">
        <v>113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13</v>
      </c>
      <c r="D238" s="12" t="s">
        <v>14</v>
      </c>
      <c r="E238" s="15" t="s">
        <v>113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16</v>
      </c>
      <c r="E239" s="15" t="s">
        <v>113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14</v>
      </c>
      <c r="E240" s="13">
        <v>42</v>
      </c>
      <c r="F240" s="21" t="s">
        <v>15</v>
      </c>
      <c r="G240" s="22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16</v>
      </c>
      <c r="E241" s="13">
        <v>45</v>
      </c>
      <c r="F241" s="23" t="s">
        <v>15</v>
      </c>
      <c r="G241" s="24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14</v>
      </c>
      <c r="E242" s="13">
        <v>133</v>
      </c>
      <c r="F242" s="21" t="s">
        <v>15</v>
      </c>
      <c r="G242" s="22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16</v>
      </c>
      <c r="E243" s="13">
        <v>128</v>
      </c>
      <c r="F243" s="23" t="s">
        <v>15</v>
      </c>
      <c r="G243" s="24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19</v>
      </c>
      <c r="D244" s="12" t="s">
        <v>14</v>
      </c>
      <c r="E244" s="13">
        <v>430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16</v>
      </c>
      <c r="E245" s="13">
        <v>416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20</v>
      </c>
      <c r="D246" s="12" t="s">
        <v>14</v>
      </c>
      <c r="E246" s="13">
        <v>36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20</v>
      </c>
      <c r="D247" s="12" t="s">
        <v>16</v>
      </c>
      <c r="E247" s="13">
        <v>37</v>
      </c>
      <c r="F247" s="23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13</v>
      </c>
      <c r="D248" s="12" t="s">
        <v>16</v>
      </c>
      <c r="E248" s="15" t="s">
        <v>113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17</v>
      </c>
      <c r="D249" s="12" t="s">
        <v>14</v>
      </c>
      <c r="E249" s="15" t="s">
        <v>113</v>
      </c>
      <c r="F249" s="16">
        <v>1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16</v>
      </c>
      <c r="E250" s="15" t="s">
        <v>113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18</v>
      </c>
      <c r="D251" s="12" t="s">
        <v>14</v>
      </c>
      <c r="E251" s="13">
        <v>19</v>
      </c>
      <c r="F251" s="23" t="s">
        <v>15</v>
      </c>
      <c r="G251" s="24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16</v>
      </c>
      <c r="E252" s="13">
        <v>20</v>
      </c>
      <c r="F252" s="21" t="s">
        <v>15</v>
      </c>
      <c r="G252" s="22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19</v>
      </c>
      <c r="D253" s="12" t="s">
        <v>14</v>
      </c>
      <c r="E253" s="13">
        <v>70</v>
      </c>
      <c r="F253" s="23" t="s">
        <v>15</v>
      </c>
      <c r="G253" s="24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16</v>
      </c>
      <c r="E254" s="13">
        <v>69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20</v>
      </c>
      <c r="D255" s="12" t="s">
        <v>14</v>
      </c>
      <c r="E255" s="15" t="s">
        <v>113</v>
      </c>
      <c r="F255" s="16">
        <v>1</v>
      </c>
      <c r="G255" s="14" t="s">
        <v>114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20</v>
      </c>
      <c r="D256" s="12" t="s">
        <v>16</v>
      </c>
      <c r="E256" s="15" t="s">
        <v>113</v>
      </c>
      <c r="F256" s="16">
        <v>1</v>
      </c>
      <c r="G256" s="14" t="s">
        <v>114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16</v>
      </c>
      <c r="E257" s="15" t="s">
        <v>113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17</v>
      </c>
      <c r="D258" s="12" t="s">
        <v>14</v>
      </c>
      <c r="E258" s="15" t="s">
        <v>113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16</v>
      </c>
      <c r="E259" s="15" t="s">
        <v>113</v>
      </c>
      <c r="F259" s="16">
        <v>1</v>
      </c>
      <c r="G259" s="14" t="s">
        <v>114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18</v>
      </c>
      <c r="D260" s="12" t="s">
        <v>14</v>
      </c>
      <c r="E260" s="13">
        <v>18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16</v>
      </c>
      <c r="E261" s="13">
        <v>14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19</v>
      </c>
      <c r="D262" s="12" t="s">
        <v>14</v>
      </c>
      <c r="E262" s="13">
        <v>60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16</v>
      </c>
      <c r="E263" s="13">
        <v>65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20</v>
      </c>
      <c r="D264" s="12" t="s">
        <v>14</v>
      </c>
      <c r="E264" s="15" t="s">
        <v>113</v>
      </c>
      <c r="F264" s="16">
        <v>1</v>
      </c>
      <c r="G264" s="14" t="s">
        <v>114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20</v>
      </c>
      <c r="D265" s="12" t="s">
        <v>16</v>
      </c>
      <c r="E265" s="15" t="s">
        <v>113</v>
      </c>
      <c r="F265" s="16">
        <v>1</v>
      </c>
      <c r="G265" s="14" t="s">
        <v>114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14</v>
      </c>
      <c r="E266" s="13">
        <v>23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16</v>
      </c>
      <c r="E267" s="13">
        <v>24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14</v>
      </c>
      <c r="E268" s="13">
        <v>160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16</v>
      </c>
      <c r="E269" s="13">
        <v>164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14</v>
      </c>
      <c r="E270" s="13">
        <v>548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16</v>
      </c>
      <c r="E271" s="13">
        <v>555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14</v>
      </c>
      <c r="E272" s="15">
        <v>2766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16</v>
      </c>
      <c r="E273" s="15">
        <v>2315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20</v>
      </c>
      <c r="D274" s="12" t="s">
        <v>14</v>
      </c>
      <c r="E274" s="13">
        <v>343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20</v>
      </c>
      <c r="D275" s="12" t="s">
        <v>16</v>
      </c>
      <c r="E275" s="13">
        <v>271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14</v>
      </c>
      <c r="E276" s="15" t="s">
        <v>113</v>
      </c>
      <c r="F276" s="16">
        <v>1</v>
      </c>
      <c r="G276" s="14" t="s">
        <v>114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13</v>
      </c>
      <c r="D277" s="12" t="s">
        <v>16</v>
      </c>
      <c r="E277" s="15" t="s">
        <v>113</v>
      </c>
      <c r="F277" s="16">
        <v>1</v>
      </c>
      <c r="G277" s="14" t="s">
        <v>114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14</v>
      </c>
      <c r="E278" s="13">
        <v>29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16</v>
      </c>
      <c r="E279" s="13">
        <v>31</v>
      </c>
      <c r="F279" s="23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14</v>
      </c>
      <c r="E280" s="13">
        <v>64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16</v>
      </c>
      <c r="E281" s="13">
        <v>76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14</v>
      </c>
      <c r="E282" s="13">
        <v>234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19</v>
      </c>
      <c r="D283" s="12" t="s">
        <v>16</v>
      </c>
      <c r="E283" s="13">
        <v>188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20</v>
      </c>
      <c r="D284" s="12" t="s">
        <v>14</v>
      </c>
      <c r="E284" s="15" t="s">
        <v>113</v>
      </c>
      <c r="F284" s="16">
        <v>1</v>
      </c>
      <c r="G284" s="14" t="s">
        <v>114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20</v>
      </c>
      <c r="D285" s="12" t="s">
        <v>16</v>
      </c>
      <c r="E285" s="15" t="s">
        <v>113</v>
      </c>
      <c r="F285" s="16">
        <v>1</v>
      </c>
      <c r="G285" s="14" t="s">
        <v>114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14</v>
      </c>
      <c r="E286" s="15" t="s">
        <v>113</v>
      </c>
      <c r="F286" s="16">
        <v>1</v>
      </c>
      <c r="G286" s="14" t="s">
        <v>114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16</v>
      </c>
      <c r="E287" s="15" t="s">
        <v>113</v>
      </c>
      <c r="F287" s="16">
        <v>1</v>
      </c>
      <c r="G287" s="14" t="s">
        <v>114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18</v>
      </c>
      <c r="D288" s="12" t="s">
        <v>14</v>
      </c>
      <c r="E288" s="15" t="s">
        <v>113</v>
      </c>
      <c r="F288" s="16">
        <v>1</v>
      </c>
      <c r="G288" s="14" t="s">
        <v>114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16</v>
      </c>
      <c r="E289" s="15" t="s">
        <v>113</v>
      </c>
      <c r="F289" s="16">
        <v>1</v>
      </c>
      <c r="G289" s="14" t="s">
        <v>114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19</v>
      </c>
      <c r="D290" s="12" t="s">
        <v>14</v>
      </c>
      <c r="E290" s="13">
        <v>11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16</v>
      </c>
      <c r="E291" s="13">
        <v>22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20</v>
      </c>
      <c r="D292" s="12" t="s">
        <v>14</v>
      </c>
      <c r="E292" s="15" t="s">
        <v>113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14</v>
      </c>
      <c r="E293" s="13">
        <v>17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16</v>
      </c>
      <c r="E294" s="13">
        <v>30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17</v>
      </c>
      <c r="D295" s="12" t="s">
        <v>14</v>
      </c>
      <c r="E295" s="13">
        <v>124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16</v>
      </c>
      <c r="E296" s="13">
        <v>158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18</v>
      </c>
      <c r="D297" s="12" t="s">
        <v>14</v>
      </c>
      <c r="E297" s="13">
        <v>431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16</v>
      </c>
      <c r="E298" s="13">
        <v>480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19</v>
      </c>
      <c r="D299" s="12" t="s">
        <v>14</v>
      </c>
      <c r="E299" s="15">
        <v>1837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16</v>
      </c>
      <c r="E300" s="15">
        <v>1713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20</v>
      </c>
      <c r="D301" s="12" t="s">
        <v>14</v>
      </c>
      <c r="E301" s="13">
        <v>261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20</v>
      </c>
      <c r="D302" s="12" t="s">
        <v>16</v>
      </c>
      <c r="E302" s="13">
        <v>249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14</v>
      </c>
      <c r="E303" s="13">
        <v>18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16</v>
      </c>
      <c r="E304" s="13">
        <v>21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17</v>
      </c>
      <c r="D305" s="12" t="s">
        <v>14</v>
      </c>
      <c r="E305" s="13">
        <v>113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16</v>
      </c>
      <c r="E306" s="13">
        <v>117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18</v>
      </c>
      <c r="D307" s="12" t="s">
        <v>14</v>
      </c>
      <c r="E307" s="13">
        <v>254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16</v>
      </c>
      <c r="E308" s="13">
        <v>258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19</v>
      </c>
      <c r="D309" s="12" t="s">
        <v>14</v>
      </c>
      <c r="E309" s="15">
        <v>1552</v>
      </c>
      <c r="F309" s="23" t="s">
        <v>15</v>
      </c>
      <c r="G309" s="24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16</v>
      </c>
      <c r="E310" s="15">
        <v>1298</v>
      </c>
      <c r="F310" s="21" t="s">
        <v>15</v>
      </c>
      <c r="G310" s="22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20</v>
      </c>
      <c r="D311" s="12" t="s">
        <v>14</v>
      </c>
      <c r="E311" s="13">
        <v>164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20</v>
      </c>
      <c r="D312" s="12" t="s">
        <v>16</v>
      </c>
      <c r="E312" s="13">
        <v>181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14</v>
      </c>
      <c r="E313" s="15" t="s">
        <v>113</v>
      </c>
      <c r="F313" s="16">
        <v>1</v>
      </c>
      <c r="G313" s="14" t="s">
        <v>114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17</v>
      </c>
      <c r="D314" s="12" t="s">
        <v>14</v>
      </c>
      <c r="E314" s="15" t="s">
        <v>113</v>
      </c>
      <c r="F314" s="16">
        <v>1</v>
      </c>
      <c r="G314" s="14" t="s">
        <v>114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17</v>
      </c>
      <c r="D315" s="12" t="s">
        <v>16</v>
      </c>
      <c r="E315" s="15" t="s">
        <v>113</v>
      </c>
      <c r="F315" s="16">
        <v>1</v>
      </c>
      <c r="G315" s="14" t="s">
        <v>114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18</v>
      </c>
      <c r="D316" s="12" t="s">
        <v>14</v>
      </c>
      <c r="E316" s="13">
        <v>17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16</v>
      </c>
      <c r="E317" s="13">
        <v>18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19</v>
      </c>
      <c r="D318" s="12" t="s">
        <v>14</v>
      </c>
      <c r="E318" s="13">
        <v>60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16</v>
      </c>
      <c r="E319" s="13">
        <v>46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20</v>
      </c>
      <c r="D320" s="12" t="s">
        <v>14</v>
      </c>
      <c r="E320" s="15" t="s">
        <v>113</v>
      </c>
      <c r="F320" s="16">
        <v>1</v>
      </c>
      <c r="G320" s="14" t="s">
        <v>114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20</v>
      </c>
      <c r="D321" s="12" t="s">
        <v>16</v>
      </c>
      <c r="E321" s="15" t="s">
        <v>113</v>
      </c>
      <c r="F321" s="16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>
        <v>32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16</v>
      </c>
      <c r="E323" s="13">
        <v>29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14</v>
      </c>
      <c r="E324" s="13">
        <v>138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16</v>
      </c>
      <c r="E325" s="13">
        <v>161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3">
        <v>508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16</v>
      </c>
      <c r="E327" s="13">
        <v>519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5">
        <v>2199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16</v>
      </c>
      <c r="E329" s="15">
        <v>1854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20</v>
      </c>
      <c r="D330" s="12" t="s">
        <v>14</v>
      </c>
      <c r="E330" s="13">
        <v>186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20</v>
      </c>
      <c r="D331" s="12" t="s">
        <v>16</v>
      </c>
      <c r="E331" s="13">
        <v>175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3">
        <v>27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16</v>
      </c>
      <c r="E333" s="13">
        <v>18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14</v>
      </c>
      <c r="E334" s="13">
        <v>128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16</v>
      </c>
      <c r="E335" s="13">
        <v>137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3">
        <v>431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16</v>
      </c>
      <c r="E337" s="13">
        <v>492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14</v>
      </c>
      <c r="E338" s="15">
        <v>2292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16</v>
      </c>
      <c r="E339" s="15">
        <v>1802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20</v>
      </c>
      <c r="D340" s="12" t="s">
        <v>14</v>
      </c>
      <c r="E340" s="13">
        <v>319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20</v>
      </c>
      <c r="D341" s="12" t="s">
        <v>16</v>
      </c>
      <c r="E341" s="13">
        <v>342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5" t="s">
        <v>113</v>
      </c>
      <c r="F342" s="16">
        <v>1</v>
      </c>
      <c r="G342" s="14" t="s">
        <v>114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16</v>
      </c>
      <c r="E343" s="15" t="s">
        <v>113</v>
      </c>
      <c r="F343" s="16">
        <v>1</v>
      </c>
      <c r="G343" s="14" t="s">
        <v>114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14</v>
      </c>
      <c r="E344" s="13">
        <v>17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16</v>
      </c>
      <c r="E345" s="13">
        <v>20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3">
        <v>57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16</v>
      </c>
      <c r="E347" s="13">
        <v>78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3">
        <v>519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16</v>
      </c>
      <c r="E349" s="13">
        <v>550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20</v>
      </c>
      <c r="D350" s="12" t="s">
        <v>14</v>
      </c>
      <c r="E350" s="13">
        <v>68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20</v>
      </c>
      <c r="D351" s="12" t="s">
        <v>16</v>
      </c>
      <c r="E351" s="13">
        <v>80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14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16</v>
      </c>
      <c r="E353" s="13">
        <v>21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14</v>
      </c>
      <c r="E354" s="13">
        <v>88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16</v>
      </c>
      <c r="E355" s="13">
        <v>98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3">
        <v>293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16</v>
      </c>
      <c r="E357" s="13">
        <v>265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19</v>
      </c>
      <c r="D358" s="12" t="s">
        <v>14</v>
      </c>
      <c r="E358" s="13">
        <v>942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16</v>
      </c>
      <c r="E359" s="13">
        <v>766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20</v>
      </c>
      <c r="D360" s="12" t="s">
        <v>14</v>
      </c>
      <c r="E360" s="13">
        <v>54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20</v>
      </c>
      <c r="D361" s="12" t="s">
        <v>16</v>
      </c>
      <c r="E361" s="13">
        <v>59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15" t="s">
        <v>113</v>
      </c>
      <c r="F362" s="16">
        <v>1</v>
      </c>
      <c r="G362" s="14" t="s">
        <v>114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16</v>
      </c>
      <c r="E363" s="15" t="s">
        <v>113</v>
      </c>
      <c r="F363" s="16">
        <v>1</v>
      </c>
      <c r="G363" s="14" t="s">
        <v>114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>
        <v>16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16</v>
      </c>
      <c r="E365" s="13">
        <v>23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3">
        <v>53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16</v>
      </c>
      <c r="E367" s="13">
        <v>58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3">
        <v>216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16</v>
      </c>
      <c r="E369" s="13">
        <v>180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20</v>
      </c>
      <c r="D370" s="12" t="s">
        <v>14</v>
      </c>
      <c r="E370" s="13">
        <v>31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20</v>
      </c>
      <c r="D371" s="12" t="s">
        <v>16</v>
      </c>
      <c r="E371" s="13">
        <v>29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15" t="s">
        <v>113</v>
      </c>
      <c r="F372" s="16">
        <v>1</v>
      </c>
      <c r="G372" s="14" t="s">
        <v>114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16</v>
      </c>
      <c r="E373" s="15" t="s">
        <v>113</v>
      </c>
      <c r="F373" s="16">
        <v>1</v>
      </c>
      <c r="G373" s="14" t="s">
        <v>114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>
        <v>27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16</v>
      </c>
      <c r="E375" s="13">
        <v>27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3">
        <v>89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16</v>
      </c>
      <c r="E377" s="13">
        <v>103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3">
        <v>439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16</v>
      </c>
      <c r="E379" s="13">
        <v>329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20</v>
      </c>
      <c r="D380" s="12" t="s">
        <v>14</v>
      </c>
      <c r="E380" s="13">
        <v>42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20</v>
      </c>
      <c r="D381" s="12" t="s">
        <v>16</v>
      </c>
      <c r="E381" s="13">
        <v>56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>
        <v>11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16</v>
      </c>
      <c r="E383" s="15" t="s">
        <v>113</v>
      </c>
      <c r="F383" s="16">
        <v>1</v>
      </c>
      <c r="G383" s="14" t="s">
        <v>114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3">
        <v>30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16</v>
      </c>
      <c r="E385" s="13">
        <v>21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3">
        <v>129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16</v>
      </c>
      <c r="E387" s="13">
        <v>97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3">
        <v>332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16</v>
      </c>
      <c r="E389" s="13">
        <v>276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20</v>
      </c>
      <c r="D390" s="12" t="s">
        <v>14</v>
      </c>
      <c r="E390" s="13">
        <v>41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20</v>
      </c>
      <c r="D391" s="12" t="s">
        <v>16</v>
      </c>
      <c r="E391" s="13">
        <v>53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14</v>
      </c>
      <c r="E392" s="13">
        <v>13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16</v>
      </c>
      <c r="E393" s="13">
        <v>12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13">
        <v>61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16</v>
      </c>
      <c r="E395" s="13">
        <v>88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3">
        <v>204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16</v>
      </c>
      <c r="E397" s="13">
        <v>235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14</v>
      </c>
      <c r="E398" s="15">
        <v>1164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16</v>
      </c>
      <c r="E399" s="15">
        <v>1025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20</v>
      </c>
      <c r="D400" s="12" t="s">
        <v>14</v>
      </c>
      <c r="E400" s="13">
        <v>139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20</v>
      </c>
      <c r="D401" s="12" t="s">
        <v>16</v>
      </c>
      <c r="E401" s="13">
        <v>140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14</v>
      </c>
      <c r="E402" s="15" t="s">
        <v>113</v>
      </c>
      <c r="F402" s="16">
        <v>1</v>
      </c>
      <c r="G402" s="14" t="s">
        <v>114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16</v>
      </c>
      <c r="E403" s="15" t="s">
        <v>113</v>
      </c>
      <c r="F403" s="16">
        <v>1</v>
      </c>
      <c r="G403" s="14" t="s">
        <v>114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14</v>
      </c>
      <c r="E404" s="15" t="s">
        <v>113</v>
      </c>
      <c r="F404" s="16">
        <v>1</v>
      </c>
      <c r="G404" s="14" t="s">
        <v>114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16</v>
      </c>
      <c r="E405" s="13">
        <v>11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14</v>
      </c>
      <c r="E406" s="13">
        <v>29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16</v>
      </c>
      <c r="E407" s="13">
        <v>51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19</v>
      </c>
      <c r="D408" s="12" t="s">
        <v>14</v>
      </c>
      <c r="E408" s="13">
        <v>176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19</v>
      </c>
      <c r="D409" s="12" t="s">
        <v>16</v>
      </c>
      <c r="E409" s="13">
        <v>146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20</v>
      </c>
      <c r="D410" s="12" t="s">
        <v>14</v>
      </c>
      <c r="E410" s="13">
        <v>20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20</v>
      </c>
      <c r="D411" s="12" t="s">
        <v>16</v>
      </c>
      <c r="E411" s="13">
        <v>45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13</v>
      </c>
      <c r="D412" s="12" t="s">
        <v>14</v>
      </c>
      <c r="E412" s="15" t="s">
        <v>113</v>
      </c>
      <c r="F412" s="16">
        <v>1</v>
      </c>
      <c r="G412" s="14" t="s">
        <v>114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13</v>
      </c>
      <c r="D413" s="12" t="s">
        <v>16</v>
      </c>
      <c r="E413" s="15" t="s">
        <v>113</v>
      </c>
      <c r="F413" s="16">
        <v>1</v>
      </c>
      <c r="G413" s="14" t="s">
        <v>114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17</v>
      </c>
      <c r="D414" s="12" t="s">
        <v>14</v>
      </c>
      <c r="E414" s="13">
        <v>13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17</v>
      </c>
      <c r="D415" s="12" t="s">
        <v>16</v>
      </c>
      <c r="E415" s="13">
        <v>13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18</v>
      </c>
      <c r="D416" s="12" t="s">
        <v>14</v>
      </c>
      <c r="E416" s="13">
        <v>36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18</v>
      </c>
      <c r="D417" s="12" t="s">
        <v>16</v>
      </c>
      <c r="E417" s="13">
        <v>39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19</v>
      </c>
      <c r="D418" s="12" t="s">
        <v>14</v>
      </c>
      <c r="E418" s="13">
        <v>147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19</v>
      </c>
      <c r="D419" s="12" t="s">
        <v>16</v>
      </c>
      <c r="E419" s="13">
        <v>111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19</v>
      </c>
      <c r="D420" s="12" t="s">
        <v>14</v>
      </c>
      <c r="E420" s="15" t="s">
        <v>113</v>
      </c>
      <c r="F420" s="16">
        <v>1</v>
      </c>
      <c r="G420" s="14" t="s">
        <v>114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16</v>
      </c>
      <c r="E421" s="15" t="s">
        <v>113</v>
      </c>
      <c r="F421" s="16">
        <v>1</v>
      </c>
      <c r="G421" s="14" t="s">
        <v>114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14</v>
      </c>
      <c r="E422" s="15" t="s">
        <v>113</v>
      </c>
      <c r="F422" s="16">
        <v>1</v>
      </c>
      <c r="G422" s="14" t="s">
        <v>114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16</v>
      </c>
      <c r="E423" s="15" t="s">
        <v>113</v>
      </c>
      <c r="F423" s="16">
        <v>1</v>
      </c>
      <c r="G423" s="14" t="s">
        <v>114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14</v>
      </c>
      <c r="E424" s="15" t="s">
        <v>113</v>
      </c>
      <c r="F424" s="16">
        <v>1</v>
      </c>
      <c r="G424" s="14" t="s">
        <v>114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16</v>
      </c>
      <c r="E425" s="15" t="s">
        <v>113</v>
      </c>
      <c r="F425" s="16">
        <v>1</v>
      </c>
      <c r="G425" s="14" t="s">
        <v>114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14</v>
      </c>
      <c r="E426" s="13">
        <v>49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16</v>
      </c>
      <c r="E427" s="13">
        <v>33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20</v>
      </c>
      <c r="D428" s="12" t="s">
        <v>14</v>
      </c>
      <c r="E428" s="13">
        <v>11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20</v>
      </c>
      <c r="D429" s="12" t="s">
        <v>16</v>
      </c>
      <c r="E429" s="15" t="s">
        <v>113</v>
      </c>
      <c r="F429" s="16">
        <v>1</v>
      </c>
      <c r="G429" s="14" t="s">
        <v>114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13</v>
      </c>
      <c r="D430" s="12" t="s">
        <v>14</v>
      </c>
      <c r="E430" s="15" t="s">
        <v>113</v>
      </c>
      <c r="F430" s="16">
        <v>1</v>
      </c>
      <c r="G430" s="14" t="s">
        <v>114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13</v>
      </c>
      <c r="D431" s="12" t="s">
        <v>16</v>
      </c>
      <c r="E431" s="15" t="s">
        <v>113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14</v>
      </c>
      <c r="E432" s="13">
        <v>24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16</v>
      </c>
      <c r="E433" s="13">
        <v>16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14</v>
      </c>
      <c r="E434" s="13">
        <v>81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16</v>
      </c>
      <c r="E435" s="13">
        <v>80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14</v>
      </c>
      <c r="E436" s="13">
        <v>320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16</v>
      </c>
      <c r="E437" s="13">
        <v>248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20</v>
      </c>
      <c r="D438" s="12" t="s">
        <v>14</v>
      </c>
      <c r="E438" s="13">
        <v>43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20</v>
      </c>
      <c r="D439" s="12" t="s">
        <v>16</v>
      </c>
      <c r="E439" s="13">
        <v>36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13</v>
      </c>
      <c r="D440" s="12" t="s">
        <v>14</v>
      </c>
      <c r="E440" s="15" t="s">
        <v>113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13</v>
      </c>
      <c r="D441" s="12" t="s">
        <v>16</v>
      </c>
      <c r="E441" s="15" t="s">
        <v>113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14</v>
      </c>
      <c r="E442" s="13">
        <v>18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17</v>
      </c>
      <c r="D443" s="12" t="s">
        <v>16</v>
      </c>
      <c r="E443" s="13">
        <v>24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14</v>
      </c>
      <c r="E444" s="13">
        <v>70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16</v>
      </c>
      <c r="E445" s="13">
        <v>90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14</v>
      </c>
      <c r="E446" s="13">
        <v>346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16</v>
      </c>
      <c r="E447" s="13">
        <v>293</v>
      </c>
      <c r="F447" s="23" t="s">
        <v>15</v>
      </c>
      <c r="G447" s="24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20</v>
      </c>
      <c r="D448" s="12" t="s">
        <v>14</v>
      </c>
      <c r="E448" s="13">
        <v>52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20</v>
      </c>
      <c r="D449" s="12" t="s">
        <v>16</v>
      </c>
      <c r="E449" s="13">
        <v>50</v>
      </c>
      <c r="F449" s="23" t="s">
        <v>15</v>
      </c>
      <c r="G449" s="24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13</v>
      </c>
      <c r="D450" s="12" t="s">
        <v>14</v>
      </c>
      <c r="E450" s="13">
        <v>11</v>
      </c>
      <c r="F450" s="21" t="s">
        <v>15</v>
      </c>
      <c r="G450" s="22" t="s">
        <v>15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13</v>
      </c>
      <c r="D451" s="12" t="s">
        <v>16</v>
      </c>
      <c r="E451" s="13">
        <v>11</v>
      </c>
      <c r="F451" s="23" t="s">
        <v>15</v>
      </c>
      <c r="G451" s="24" t="s">
        <v>15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14</v>
      </c>
      <c r="E452" s="13">
        <v>39</v>
      </c>
      <c r="F452" s="21" t="s">
        <v>15</v>
      </c>
      <c r="G452" s="22" t="s">
        <v>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16</v>
      </c>
      <c r="E453" s="13">
        <v>52</v>
      </c>
      <c r="F453" s="23" t="s">
        <v>15</v>
      </c>
      <c r="G453" s="24" t="s">
        <v>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14</v>
      </c>
      <c r="E454" s="13">
        <v>143</v>
      </c>
      <c r="F454" s="21" t="s">
        <v>15</v>
      </c>
      <c r="G454" s="22" t="s">
        <v>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16</v>
      </c>
      <c r="E455" s="13">
        <v>136</v>
      </c>
      <c r="F455" s="23" t="s">
        <v>15</v>
      </c>
      <c r="G455" s="24" t="s">
        <v>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14</v>
      </c>
      <c r="E456" s="13">
        <v>616</v>
      </c>
      <c r="F456" s="21" t="s">
        <v>15</v>
      </c>
      <c r="G456" s="22" t="s">
        <v>15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16</v>
      </c>
      <c r="E457" s="13">
        <v>561</v>
      </c>
      <c r="F457" s="23" t="s">
        <v>15</v>
      </c>
      <c r="G457" s="24" t="s">
        <v>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20</v>
      </c>
      <c r="D458" s="12" t="s">
        <v>14</v>
      </c>
      <c r="E458" s="13">
        <v>53</v>
      </c>
      <c r="F458" s="21" t="s">
        <v>15</v>
      </c>
      <c r="G458" s="22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20</v>
      </c>
      <c r="D459" s="12" t="s">
        <v>16</v>
      </c>
      <c r="E459" s="13">
        <v>56</v>
      </c>
      <c r="F459" s="23" t="s">
        <v>15</v>
      </c>
      <c r="G459" s="24" t="s">
        <v>15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13</v>
      </c>
      <c r="D460" s="12" t="s">
        <v>14</v>
      </c>
      <c r="E460" s="15" t="s">
        <v>113</v>
      </c>
      <c r="F460" s="16">
        <v>1</v>
      </c>
      <c r="G460" s="14" t="s">
        <v>114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13</v>
      </c>
      <c r="D461" s="12" t="s">
        <v>16</v>
      </c>
      <c r="E461" s="15" t="s">
        <v>113</v>
      </c>
      <c r="F461" s="16">
        <v>1</v>
      </c>
      <c r="G461" s="14" t="s">
        <v>114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17</v>
      </c>
      <c r="D462" s="12" t="s">
        <v>14</v>
      </c>
      <c r="E462" s="13">
        <v>11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17</v>
      </c>
      <c r="D463" s="12" t="s">
        <v>16</v>
      </c>
      <c r="E463" s="13">
        <v>13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18</v>
      </c>
      <c r="D464" s="12" t="s">
        <v>14</v>
      </c>
      <c r="E464" s="13">
        <v>28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18</v>
      </c>
      <c r="D465" s="12" t="s">
        <v>16</v>
      </c>
      <c r="E465" s="13">
        <v>31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19</v>
      </c>
      <c r="D466" s="12" t="s">
        <v>14</v>
      </c>
      <c r="E466" s="13">
        <v>116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19</v>
      </c>
      <c r="D467" s="12" t="s">
        <v>16</v>
      </c>
      <c r="E467" s="13">
        <v>110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20</v>
      </c>
      <c r="D468" s="12" t="s">
        <v>14</v>
      </c>
      <c r="E468" s="15" t="s">
        <v>113</v>
      </c>
      <c r="F468" s="16">
        <v>1</v>
      </c>
      <c r="G468" s="14" t="s">
        <v>114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20</v>
      </c>
      <c r="D469" s="12" t="s">
        <v>16</v>
      </c>
      <c r="E469" s="15" t="s">
        <v>113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13</v>
      </c>
      <c r="D470" s="12" t="s">
        <v>14</v>
      </c>
      <c r="E470" s="15" t="s">
        <v>113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13</v>
      </c>
      <c r="D471" s="12" t="s">
        <v>16</v>
      </c>
      <c r="E471" s="15" t="s">
        <v>113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17</v>
      </c>
      <c r="D472" s="12" t="s">
        <v>14</v>
      </c>
      <c r="E472" s="15" t="s">
        <v>113</v>
      </c>
      <c r="F472" s="16">
        <v>1</v>
      </c>
      <c r="G472" s="14" t="s">
        <v>114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16</v>
      </c>
      <c r="E473" s="15" t="s">
        <v>113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18</v>
      </c>
      <c r="D474" s="12" t="s">
        <v>14</v>
      </c>
      <c r="E474" s="13">
        <v>11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16</v>
      </c>
      <c r="E475" s="13">
        <v>13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19</v>
      </c>
      <c r="D476" s="12" t="s">
        <v>14</v>
      </c>
      <c r="E476" s="13">
        <v>53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19</v>
      </c>
      <c r="D477" s="12" t="s">
        <v>16</v>
      </c>
      <c r="E477" s="13">
        <v>56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20</v>
      </c>
      <c r="D478" s="12" t="s">
        <v>14</v>
      </c>
      <c r="E478" s="15" t="s">
        <v>113</v>
      </c>
      <c r="F478" s="16">
        <v>1</v>
      </c>
      <c r="G478" s="14" t="s">
        <v>114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20</v>
      </c>
      <c r="D479" s="12" t="s">
        <v>16</v>
      </c>
      <c r="E479" s="15" t="s">
        <v>113</v>
      </c>
      <c r="F479" s="16">
        <v>1</v>
      </c>
      <c r="G479" s="14" t="s">
        <v>114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13</v>
      </c>
      <c r="D480" s="12" t="s">
        <v>14</v>
      </c>
      <c r="E480" s="15" t="s">
        <v>113</v>
      </c>
      <c r="F480" s="16">
        <v>1</v>
      </c>
      <c r="G480" s="14" t="s">
        <v>114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14</v>
      </c>
      <c r="E481" s="15" t="s">
        <v>113</v>
      </c>
      <c r="F481" s="16">
        <v>1</v>
      </c>
      <c r="G481" s="14" t="s">
        <v>114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17</v>
      </c>
      <c r="D482" s="12" t="s">
        <v>16</v>
      </c>
      <c r="E482" s="15" t="s">
        <v>113</v>
      </c>
      <c r="F482" s="16">
        <v>1</v>
      </c>
      <c r="G482" s="14" t="s">
        <v>114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14</v>
      </c>
      <c r="E483" s="15" t="s">
        <v>113</v>
      </c>
      <c r="F483" s="16">
        <v>1</v>
      </c>
      <c r="G483" s="14" t="s">
        <v>114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18</v>
      </c>
      <c r="D484" s="12" t="s">
        <v>16</v>
      </c>
      <c r="E484" s="15" t="s">
        <v>113</v>
      </c>
      <c r="F484" s="16">
        <v>1</v>
      </c>
      <c r="G484" s="14" t="s">
        <v>114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14</v>
      </c>
      <c r="E485" s="15" t="s">
        <v>113</v>
      </c>
      <c r="F485" s="16">
        <v>1</v>
      </c>
      <c r="G485" s="14" t="s">
        <v>114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19</v>
      </c>
      <c r="D486" s="12" t="s">
        <v>16</v>
      </c>
      <c r="E486" s="13">
        <v>21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20</v>
      </c>
      <c r="D487" s="12" t="s">
        <v>14</v>
      </c>
      <c r="E487" s="15" t="s">
        <v>113</v>
      </c>
      <c r="F487" s="16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20</v>
      </c>
      <c r="D488" s="12" t="s">
        <v>16</v>
      </c>
      <c r="E488" s="15" t="s">
        <v>113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13</v>
      </c>
      <c r="D489" s="12" t="s">
        <v>14</v>
      </c>
      <c r="E489" s="15" t="s">
        <v>113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13</v>
      </c>
      <c r="D490" s="12" t="s">
        <v>16</v>
      </c>
      <c r="E490" s="15" t="s">
        <v>113</v>
      </c>
      <c r="F490" s="16">
        <v>1</v>
      </c>
      <c r="G490" s="14" t="s">
        <v>114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17</v>
      </c>
      <c r="D491" s="12" t="s">
        <v>14</v>
      </c>
      <c r="E491" s="13">
        <v>31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17</v>
      </c>
      <c r="D492" s="12" t="s">
        <v>16</v>
      </c>
      <c r="E492" s="13">
        <v>36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14</v>
      </c>
      <c r="E493" s="13">
        <v>99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18</v>
      </c>
      <c r="D494" s="12" t="s">
        <v>16</v>
      </c>
      <c r="E494" s="13">
        <v>93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19</v>
      </c>
      <c r="D495" s="12" t="s">
        <v>14</v>
      </c>
      <c r="E495" s="13">
        <v>432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19</v>
      </c>
      <c r="D496" s="12" t="s">
        <v>16</v>
      </c>
      <c r="E496" s="13">
        <v>402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20</v>
      </c>
      <c r="D497" s="12" t="s">
        <v>14</v>
      </c>
      <c r="E497" s="13">
        <v>35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20</v>
      </c>
      <c r="D498" s="12" t="s">
        <v>16</v>
      </c>
      <c r="E498" s="13">
        <v>38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17</v>
      </c>
      <c r="D499" s="12" t="s">
        <v>14</v>
      </c>
      <c r="E499" s="15" t="s">
        <v>113</v>
      </c>
      <c r="F499" s="16">
        <v>1</v>
      </c>
      <c r="G499" s="14" t="s">
        <v>114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17</v>
      </c>
      <c r="D500" s="12" t="s">
        <v>16</v>
      </c>
      <c r="E500" s="15" t="s">
        <v>113</v>
      </c>
      <c r="F500" s="16">
        <v>1</v>
      </c>
      <c r="G500" s="14" t="s">
        <v>114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14</v>
      </c>
      <c r="E501" s="13">
        <v>11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16</v>
      </c>
      <c r="E502" s="15" t="s">
        <v>113</v>
      </c>
      <c r="F502" s="16">
        <v>1</v>
      </c>
      <c r="G502" s="14" t="s">
        <v>114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19</v>
      </c>
      <c r="D503" s="12" t="s">
        <v>14</v>
      </c>
      <c r="E503" s="13">
        <v>46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19</v>
      </c>
      <c r="D504" s="12" t="s">
        <v>16</v>
      </c>
      <c r="E504" s="13">
        <v>44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20</v>
      </c>
      <c r="D505" s="12" t="s">
        <v>14</v>
      </c>
      <c r="E505" s="15" t="s">
        <v>113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20</v>
      </c>
      <c r="D506" s="12" t="s">
        <v>16</v>
      </c>
      <c r="E506" s="15" t="s">
        <v>113</v>
      </c>
      <c r="F506" s="16">
        <v>1</v>
      </c>
      <c r="G506" s="14" t="s">
        <v>114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13</v>
      </c>
      <c r="D507" s="12" t="s">
        <v>14</v>
      </c>
      <c r="E507" s="13">
        <v>11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13</v>
      </c>
      <c r="D508" s="12" t="s">
        <v>16</v>
      </c>
      <c r="E508" s="15" t="s">
        <v>113</v>
      </c>
      <c r="F508" s="16">
        <v>1</v>
      </c>
      <c r="G508" s="14" t="s">
        <v>114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17</v>
      </c>
      <c r="D509" s="12" t="s">
        <v>14</v>
      </c>
      <c r="E509" s="13">
        <v>40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17</v>
      </c>
      <c r="D510" s="12" t="s">
        <v>16</v>
      </c>
      <c r="E510" s="13">
        <v>58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18</v>
      </c>
      <c r="D511" s="12" t="s">
        <v>14</v>
      </c>
      <c r="E511" s="13">
        <v>158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18</v>
      </c>
      <c r="D512" s="12" t="s">
        <v>16</v>
      </c>
      <c r="E512" s="13">
        <v>158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19</v>
      </c>
      <c r="D513" s="12" t="s">
        <v>14</v>
      </c>
      <c r="E513" s="13">
        <v>734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19</v>
      </c>
      <c r="D514" s="12" t="s">
        <v>16</v>
      </c>
      <c r="E514" s="13">
        <v>575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20</v>
      </c>
      <c r="D515" s="12" t="s">
        <v>14</v>
      </c>
      <c r="E515" s="13">
        <v>75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20</v>
      </c>
      <c r="D516" s="12" t="s">
        <v>16</v>
      </c>
      <c r="E516" s="13">
        <v>49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13</v>
      </c>
      <c r="D517" s="12" t="s">
        <v>14</v>
      </c>
      <c r="E517" s="15" t="s">
        <v>113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17</v>
      </c>
      <c r="D518" s="12" t="s">
        <v>14</v>
      </c>
      <c r="E518" s="15" t="s">
        <v>113</v>
      </c>
      <c r="F518" s="16">
        <v>1</v>
      </c>
      <c r="G518" s="14" t="s">
        <v>114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17</v>
      </c>
      <c r="D519" s="12" t="s">
        <v>16</v>
      </c>
      <c r="E519" s="15" t="s">
        <v>113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18</v>
      </c>
      <c r="D520" s="12" t="s">
        <v>14</v>
      </c>
      <c r="E520" s="13">
        <v>24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18</v>
      </c>
      <c r="D521" s="12" t="s">
        <v>16</v>
      </c>
      <c r="E521" s="13">
        <v>35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19</v>
      </c>
      <c r="D522" s="12" t="s">
        <v>14</v>
      </c>
      <c r="E522" s="13">
        <v>104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19</v>
      </c>
      <c r="D523" s="12" t="s">
        <v>16</v>
      </c>
      <c r="E523" s="13">
        <v>86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20</v>
      </c>
      <c r="D524" s="12" t="s">
        <v>14</v>
      </c>
      <c r="E524" s="15" t="s">
        <v>113</v>
      </c>
      <c r="F524" s="16">
        <v>1</v>
      </c>
      <c r="G524" s="14" t="s">
        <v>114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20</v>
      </c>
      <c r="D525" s="12" t="s">
        <v>16</v>
      </c>
      <c r="E525" s="15" t="s">
        <v>113</v>
      </c>
      <c r="F525" s="16">
        <v>1</v>
      </c>
      <c r="G525" s="14" t="s">
        <v>114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13</v>
      </c>
      <c r="D526" s="12" t="s">
        <v>14</v>
      </c>
      <c r="E526" s="15" t="s">
        <v>113</v>
      </c>
      <c r="F526" s="16">
        <v>1</v>
      </c>
      <c r="G526" s="14" t="s">
        <v>114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13</v>
      </c>
      <c r="D527" s="12" t="s">
        <v>16</v>
      </c>
      <c r="E527" s="15" t="s">
        <v>113</v>
      </c>
      <c r="F527" s="16">
        <v>1</v>
      </c>
      <c r="G527" s="14" t="s">
        <v>114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17</v>
      </c>
      <c r="D528" s="12" t="s">
        <v>14</v>
      </c>
      <c r="E528" s="15" t="s">
        <v>113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17</v>
      </c>
      <c r="D529" s="12" t="s">
        <v>16</v>
      </c>
      <c r="E529" s="15" t="s">
        <v>113</v>
      </c>
      <c r="F529" s="16">
        <v>1</v>
      </c>
      <c r="G529" s="14" t="s">
        <v>114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18</v>
      </c>
      <c r="D530" s="12" t="s">
        <v>14</v>
      </c>
      <c r="E530" s="13">
        <v>22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18</v>
      </c>
      <c r="D531" s="12" t="s">
        <v>16</v>
      </c>
      <c r="E531" s="13">
        <v>26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19</v>
      </c>
      <c r="D532" s="12" t="s">
        <v>14</v>
      </c>
      <c r="E532" s="13">
        <v>98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19</v>
      </c>
      <c r="D533" s="12" t="s">
        <v>16</v>
      </c>
      <c r="E533" s="13">
        <v>109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20</v>
      </c>
      <c r="D534" s="12" t="s">
        <v>14</v>
      </c>
      <c r="E534" s="15" t="s">
        <v>113</v>
      </c>
      <c r="F534" s="16">
        <v>1</v>
      </c>
      <c r="G534" s="14" t="s">
        <v>114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20</v>
      </c>
      <c r="D535" s="12" t="s">
        <v>16</v>
      </c>
      <c r="E535" s="15" t="s">
        <v>113</v>
      </c>
      <c r="F535" s="16">
        <v>1</v>
      </c>
      <c r="G535" s="14" t="s">
        <v>114</v>
      </c>
    </row>
    <row r="536" spans="1:7" ht="17.100000000000001" customHeight="1" x14ac:dyDescent="0.3">
      <c r="A536" s="12" t="s">
        <v>11</v>
      </c>
      <c r="B536" s="12" t="s">
        <v>78</v>
      </c>
      <c r="C536" s="12" t="s">
        <v>13</v>
      </c>
      <c r="D536" s="12" t="s">
        <v>14</v>
      </c>
      <c r="E536" s="13">
        <v>395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13</v>
      </c>
      <c r="D537" s="12" t="s">
        <v>16</v>
      </c>
      <c r="E537" s="13">
        <v>422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78</v>
      </c>
      <c r="C538" s="12" t="s">
        <v>17</v>
      </c>
      <c r="D538" s="12" t="s">
        <v>14</v>
      </c>
      <c r="E538" s="15">
        <v>2197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78</v>
      </c>
      <c r="C539" s="12" t="s">
        <v>17</v>
      </c>
      <c r="D539" s="12" t="s">
        <v>16</v>
      </c>
      <c r="E539" s="15">
        <v>2436</v>
      </c>
      <c r="F539" s="23" t="s">
        <v>15</v>
      </c>
      <c r="G539" s="24" t="s">
        <v>15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18</v>
      </c>
      <c r="D540" s="12" t="s">
        <v>14</v>
      </c>
      <c r="E540" s="15">
        <v>7131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78</v>
      </c>
      <c r="C541" s="12" t="s">
        <v>18</v>
      </c>
      <c r="D541" s="12" t="s">
        <v>16</v>
      </c>
      <c r="E541" s="15">
        <v>7480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78</v>
      </c>
      <c r="C542" s="12" t="s">
        <v>19</v>
      </c>
      <c r="D542" s="12" t="s">
        <v>14</v>
      </c>
      <c r="E542" s="15">
        <v>34485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19</v>
      </c>
      <c r="D543" s="12" t="s">
        <v>16</v>
      </c>
      <c r="E543" s="15">
        <v>30332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20</v>
      </c>
      <c r="D544" s="12" t="s">
        <v>14</v>
      </c>
      <c r="E544" s="15">
        <v>3418</v>
      </c>
      <c r="F544" s="21" t="s">
        <v>15</v>
      </c>
      <c r="G544" s="22" t="s">
        <v>15</v>
      </c>
    </row>
    <row r="545" spans="1:7" ht="17.100000000000001" customHeight="1" x14ac:dyDescent="0.3">
      <c r="A545" s="19" t="s">
        <v>11</v>
      </c>
      <c r="B545" s="19" t="s">
        <v>78</v>
      </c>
      <c r="C545" s="19" t="s">
        <v>20</v>
      </c>
      <c r="D545" s="19" t="s">
        <v>16</v>
      </c>
      <c r="E545" s="20">
        <v>3327</v>
      </c>
      <c r="F545" s="25" t="s">
        <v>15</v>
      </c>
      <c r="G545" s="26" t="s">
        <v>15</v>
      </c>
    </row>
    <row r="546" spans="1:7" ht="17.100000000000001" customHeight="1" x14ac:dyDescent="0.3">
      <c r="A546" s="27" t="s">
        <v>9</v>
      </c>
    </row>
  </sheetData>
  <sheetProtection sheet="1" objects="1" scenarios="1" selectLockedCells="1"/>
  <conditionalFormatting sqref="A4:G54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705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455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364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288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270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173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68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5" t="s">
        <v>113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5" t="s">
        <v>113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5" t="s">
        <v>113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75</v>
      </c>
      <c r="E14" s="21" t="s">
        <v>15</v>
      </c>
      <c r="F14" s="22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17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5" t="s">
        <v>113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5" t="s">
        <v>113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113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113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113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3">
        <v>326</v>
      </c>
      <c r="E21" s="2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137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51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26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5" t="s">
        <v>113</v>
      </c>
      <c r="E25" s="13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5" t="s">
        <v>113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5" t="s">
        <v>113</v>
      </c>
      <c r="E27" s="13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50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20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5" t="s">
        <v>113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113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113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61</v>
      </c>
      <c r="E33" s="23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25</v>
      </c>
      <c r="E34" s="21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5" t="s">
        <v>113</v>
      </c>
      <c r="E35" s="13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5" t="s">
        <v>113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113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3">
        <v>687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3">
        <v>414</v>
      </c>
      <c r="E39" s="23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3">
        <v>248</v>
      </c>
      <c r="E40" s="21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3">
        <v>170</v>
      </c>
      <c r="E41" s="2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3">
        <v>141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3">
        <v>48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5" t="s">
        <v>113</v>
      </c>
      <c r="E44" s="13">
        <v>2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53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>
        <v>16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5" t="s">
        <v>113</v>
      </c>
      <c r="E47" s="13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5" t="s">
        <v>113</v>
      </c>
      <c r="E48" s="13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5" t="s">
        <v>113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5" t="s">
        <v>113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113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3">
        <v>173</v>
      </c>
      <c r="E52" s="2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53</v>
      </c>
      <c r="E53" s="23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49</v>
      </c>
      <c r="E54" s="2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5" t="s">
        <v>113</v>
      </c>
      <c r="E55" s="13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87</v>
      </c>
      <c r="D56" s="15" t="s">
        <v>113</v>
      </c>
      <c r="E56" s="13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15" t="s">
        <v>113</v>
      </c>
      <c r="E57" s="13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5" t="s">
        <v>113</v>
      </c>
      <c r="E58" s="13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5">
        <v>1543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3">
        <v>559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3">
        <v>328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260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3">
        <v>117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87</v>
      </c>
      <c r="D64" s="13">
        <v>59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5" t="s">
        <v>113</v>
      </c>
      <c r="E65" s="13">
        <v>2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75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3">
        <v>25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5" t="s">
        <v>113</v>
      </c>
      <c r="E68" s="13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5" t="s">
        <v>113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5" t="s">
        <v>113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89</v>
      </c>
      <c r="D71" s="15" t="s">
        <v>113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113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>
        <v>236</v>
      </c>
      <c r="E73" s="23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62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55</v>
      </c>
      <c r="E75" s="23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23</v>
      </c>
      <c r="E76" s="2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16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5" t="s">
        <v>113</v>
      </c>
      <c r="E78" s="13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90</v>
      </c>
      <c r="D79" s="15" t="s">
        <v>113</v>
      </c>
      <c r="E79" s="13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3">
        <v>872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3">
        <v>34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29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5" t="s">
        <v>113</v>
      </c>
      <c r="E83" s="13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5" t="s">
        <v>113</v>
      </c>
      <c r="E84" s="13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91</v>
      </c>
      <c r="D85" s="15" t="s">
        <v>113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61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3">
        <v>50</v>
      </c>
      <c r="E87" s="23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20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113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5" t="s">
        <v>113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5">
        <v>1677</v>
      </c>
      <c r="E91" s="23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3">
        <v>538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3">
        <v>204</v>
      </c>
      <c r="E93" s="23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3">
        <v>98</v>
      </c>
      <c r="E94" s="2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3">
        <v>50</v>
      </c>
      <c r="E95" s="23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85</v>
      </c>
      <c r="D96" s="13">
        <v>49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87</v>
      </c>
      <c r="D97" s="13">
        <v>46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3">
        <v>291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3">
        <v>44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83</v>
      </c>
      <c r="D100" s="13">
        <v>44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5" t="s">
        <v>113</v>
      </c>
      <c r="E101" s="13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5" t="s">
        <v>113</v>
      </c>
      <c r="E102" s="13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85</v>
      </c>
      <c r="D103" s="15" t="s">
        <v>113</v>
      </c>
      <c r="E103" s="13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86</v>
      </c>
      <c r="D104" s="15" t="s">
        <v>113</v>
      </c>
      <c r="E104" s="13">
        <v>1</v>
      </c>
      <c r="F104" s="14" t="s">
        <v>114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118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3">
        <v>52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3">
        <v>13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81</v>
      </c>
      <c r="D108" s="15" t="s">
        <v>113</v>
      </c>
      <c r="E108" s="13">
        <v>1</v>
      </c>
      <c r="F108" s="14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5" t="s">
        <v>113</v>
      </c>
      <c r="E109" s="13">
        <v>1</v>
      </c>
      <c r="F109" s="14" t="s">
        <v>114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5" t="s">
        <v>113</v>
      </c>
      <c r="E110" s="13">
        <v>1</v>
      </c>
      <c r="F110" s="14" t="s">
        <v>114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85</v>
      </c>
      <c r="D111" s="15" t="s">
        <v>113</v>
      </c>
      <c r="E111" s="13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56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15" t="s">
        <v>113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5" t="s">
        <v>113</v>
      </c>
      <c r="E114" s="13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5" t="s">
        <v>113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5" t="s">
        <v>113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5">
        <v>15107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5">
        <v>4046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5">
        <v>2134</v>
      </c>
      <c r="E119" s="23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5">
        <v>1362</v>
      </c>
      <c r="E120" s="2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1047</v>
      </c>
      <c r="E121" s="23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3">
        <v>860</v>
      </c>
      <c r="E122" s="21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85</v>
      </c>
      <c r="D123" s="13">
        <v>709</v>
      </c>
      <c r="E123" s="23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3">
        <v>355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83</v>
      </c>
      <c r="D125" s="13">
        <v>77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3">
        <v>51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81</v>
      </c>
      <c r="D127" s="13">
        <v>14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82</v>
      </c>
      <c r="D128" s="15" t="s">
        <v>113</v>
      </c>
      <c r="E128" s="13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87</v>
      </c>
      <c r="D129" s="15" t="s">
        <v>113</v>
      </c>
      <c r="E129" s="13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90</v>
      </c>
      <c r="D130" s="15" t="s">
        <v>113</v>
      </c>
      <c r="E130" s="13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>
        <v>166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91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>
        <v>23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3">
        <v>20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13">
        <v>13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83</v>
      </c>
      <c r="D136" s="13">
        <v>35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15" t="s">
        <v>113</v>
      </c>
      <c r="E137" s="13">
        <v>1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79</v>
      </c>
      <c r="D138" s="15" t="s">
        <v>113</v>
      </c>
      <c r="E138" s="13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81</v>
      </c>
      <c r="D139" s="15" t="s">
        <v>113</v>
      </c>
      <c r="E139" s="13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15" t="s">
        <v>113</v>
      </c>
      <c r="E140" s="13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92</v>
      </c>
      <c r="D141" s="15" t="s">
        <v>113</v>
      </c>
      <c r="E141" s="13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83</v>
      </c>
      <c r="D142" s="13">
        <v>138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79</v>
      </c>
      <c r="D143" s="13">
        <v>108</v>
      </c>
      <c r="E143" s="23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3">
        <v>34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81</v>
      </c>
      <c r="D145" s="13">
        <v>18</v>
      </c>
      <c r="E145" s="23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86</v>
      </c>
      <c r="D146" s="15" t="s">
        <v>113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91</v>
      </c>
      <c r="D147" s="15" t="s">
        <v>113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3">
        <v>707</v>
      </c>
      <c r="E148" s="2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3">
        <v>127</v>
      </c>
      <c r="E149" s="23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3">
        <v>45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3">
        <v>36</v>
      </c>
      <c r="E151" s="2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80</v>
      </c>
      <c r="D152" s="13">
        <v>29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87</v>
      </c>
      <c r="D153" s="13">
        <v>28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85</v>
      </c>
      <c r="D154" s="15" t="s">
        <v>113</v>
      </c>
      <c r="E154" s="13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83</v>
      </c>
      <c r="D155" s="13">
        <v>34</v>
      </c>
      <c r="E155" s="23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79</v>
      </c>
      <c r="D156" s="15" t="s">
        <v>113</v>
      </c>
      <c r="E156" s="13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81</v>
      </c>
      <c r="D157" s="15" t="s">
        <v>113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80</v>
      </c>
      <c r="D158" s="15" t="s">
        <v>113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85</v>
      </c>
      <c r="D159" s="15" t="s">
        <v>113</v>
      </c>
      <c r="E159" s="13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83</v>
      </c>
      <c r="D160" s="13">
        <v>34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79</v>
      </c>
      <c r="D161" s="13">
        <v>18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80</v>
      </c>
      <c r="D162" s="15" t="s">
        <v>113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81</v>
      </c>
      <c r="D163" s="15" t="s">
        <v>113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93</v>
      </c>
      <c r="D164" s="15" t="s">
        <v>113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79</v>
      </c>
      <c r="D165" s="13">
        <v>947</v>
      </c>
      <c r="E165" s="23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83</v>
      </c>
      <c r="D166" s="13">
        <v>121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80</v>
      </c>
      <c r="D167" s="13">
        <v>119</v>
      </c>
      <c r="E167" s="23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85</v>
      </c>
      <c r="D168" s="13">
        <v>24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81</v>
      </c>
      <c r="D169" s="13">
        <v>21</v>
      </c>
      <c r="E169" s="23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13">
        <v>20</v>
      </c>
      <c r="E170" s="2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79</v>
      </c>
      <c r="D171" s="13">
        <v>120</v>
      </c>
      <c r="E171" s="23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83</v>
      </c>
      <c r="D172" s="13">
        <v>54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85</v>
      </c>
      <c r="D173" s="15" t="s">
        <v>113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81</v>
      </c>
      <c r="D174" s="15" t="s">
        <v>113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80</v>
      </c>
      <c r="D175" s="15" t="s">
        <v>113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87</v>
      </c>
      <c r="D176" s="15" t="s">
        <v>113</v>
      </c>
      <c r="E176" s="13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90</v>
      </c>
      <c r="D177" s="15" t="s">
        <v>113</v>
      </c>
      <c r="E177" s="13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83</v>
      </c>
      <c r="D178" s="13">
        <v>131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80</v>
      </c>
      <c r="D179" s="13">
        <v>22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79</v>
      </c>
      <c r="D180" s="13">
        <v>19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81</v>
      </c>
      <c r="D181" s="15" t="s">
        <v>113</v>
      </c>
      <c r="E181" s="13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85</v>
      </c>
      <c r="D182" s="15" t="s">
        <v>113</v>
      </c>
      <c r="E182" s="13">
        <v>1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79</v>
      </c>
      <c r="D183" s="15">
        <v>3083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83</v>
      </c>
      <c r="D184" s="15">
        <v>1265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80</v>
      </c>
      <c r="D185" s="15">
        <v>1206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91</v>
      </c>
      <c r="D186" s="13">
        <v>526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81</v>
      </c>
      <c r="D187" s="13">
        <v>406</v>
      </c>
      <c r="E187" s="23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93</v>
      </c>
      <c r="D188" s="15" t="s">
        <v>113</v>
      </c>
      <c r="E188" s="13">
        <v>2</v>
      </c>
      <c r="F188" s="14" t="s">
        <v>115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84</v>
      </c>
      <c r="D189" s="13">
        <v>147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83</v>
      </c>
      <c r="D190" s="13">
        <v>269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80</v>
      </c>
      <c r="D191" s="13">
        <v>152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79</v>
      </c>
      <c r="D192" s="13">
        <v>136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81</v>
      </c>
      <c r="D193" s="13">
        <v>45</v>
      </c>
      <c r="E193" s="23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82</v>
      </c>
      <c r="D194" s="13">
        <v>15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85</v>
      </c>
      <c r="D195" s="15" t="s">
        <v>113</v>
      </c>
      <c r="E195" s="13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87</v>
      </c>
      <c r="D196" s="15" t="s">
        <v>113</v>
      </c>
      <c r="E196" s="13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83</v>
      </c>
      <c r="D197" s="13">
        <v>29</v>
      </c>
      <c r="E197" s="23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79</v>
      </c>
      <c r="D198" s="15" t="s">
        <v>113</v>
      </c>
      <c r="E198" s="13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80</v>
      </c>
      <c r="D199" s="15" t="s">
        <v>113</v>
      </c>
      <c r="E199" s="13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81</v>
      </c>
      <c r="D200" s="15" t="s">
        <v>113</v>
      </c>
      <c r="E200" s="13">
        <v>1</v>
      </c>
      <c r="F200" s="14" t="s">
        <v>114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15" t="s">
        <v>113</v>
      </c>
      <c r="E201" s="13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82</v>
      </c>
      <c r="D202" s="15" t="s">
        <v>113</v>
      </c>
      <c r="E202" s="13">
        <v>1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5">
        <v>2785</v>
      </c>
      <c r="E203" s="2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5">
        <v>1044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80</v>
      </c>
      <c r="D205" s="13">
        <v>675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3">
        <v>338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81</v>
      </c>
      <c r="D207" s="13">
        <v>188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85</v>
      </c>
      <c r="D208" s="13">
        <v>67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87</v>
      </c>
      <c r="D209" s="13">
        <v>50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5">
        <v>1007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83</v>
      </c>
      <c r="D211" s="13">
        <v>850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3">
        <v>735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80</v>
      </c>
      <c r="D213" s="13">
        <v>626</v>
      </c>
      <c r="E213" s="23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3">
        <v>334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91</v>
      </c>
      <c r="D215" s="13">
        <v>94</v>
      </c>
      <c r="E215" s="23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84</v>
      </c>
      <c r="D216" s="13">
        <v>92</v>
      </c>
      <c r="E216" s="21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126</v>
      </c>
      <c r="E217" s="23" t="s">
        <v>15</v>
      </c>
      <c r="F217" s="24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5" t="s">
        <v>113</v>
      </c>
      <c r="E218" s="13">
        <v>2</v>
      </c>
      <c r="F218" s="14" t="s">
        <v>115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80</v>
      </c>
      <c r="D219" s="15" t="s">
        <v>113</v>
      </c>
      <c r="E219" s="13">
        <v>1</v>
      </c>
      <c r="F219" s="14" t="s">
        <v>114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81</v>
      </c>
      <c r="D220" s="15" t="s">
        <v>113</v>
      </c>
      <c r="E220" s="13">
        <v>1</v>
      </c>
      <c r="F220" s="14" t="s">
        <v>114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5">
        <v>3429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83</v>
      </c>
      <c r="D222" s="13">
        <v>922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3">
        <v>453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451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3">
        <v>197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3">
        <v>110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85</v>
      </c>
      <c r="D227" s="13">
        <v>79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5">
        <v>2424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80</v>
      </c>
      <c r="D229" s="15">
        <v>1446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83</v>
      </c>
      <c r="D230" s="15">
        <v>1174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81</v>
      </c>
      <c r="D231" s="13">
        <v>330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3">
        <v>203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85</v>
      </c>
      <c r="D233" s="13">
        <v>182</v>
      </c>
      <c r="E233" s="23" t="s">
        <v>15</v>
      </c>
      <c r="F233" s="24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91</v>
      </c>
      <c r="D234" s="13">
        <v>79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84</v>
      </c>
      <c r="D235" s="13">
        <v>292</v>
      </c>
      <c r="E235" s="23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79</v>
      </c>
      <c r="D236" s="13">
        <v>290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80</v>
      </c>
      <c r="D237" s="13">
        <v>249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3">
        <v>221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3">
        <v>156</v>
      </c>
      <c r="E239" s="23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82</v>
      </c>
      <c r="D240" s="13">
        <v>66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85</v>
      </c>
      <c r="D241" s="13">
        <v>54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79</v>
      </c>
      <c r="D242" s="15">
        <v>1326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83</v>
      </c>
      <c r="D243" s="13">
        <v>379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80</v>
      </c>
      <c r="D244" s="13">
        <v>271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13">
        <v>161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81</v>
      </c>
      <c r="D246" s="13">
        <v>133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87</v>
      </c>
      <c r="D247" s="13">
        <v>97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85</v>
      </c>
      <c r="D248" s="13">
        <v>78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83</v>
      </c>
      <c r="D249" s="13">
        <v>214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>
        <v>202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80</v>
      </c>
      <c r="D251" s="13">
        <v>138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81</v>
      </c>
      <c r="D252" s="13">
        <v>45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15" t="s">
        <v>113</v>
      </c>
      <c r="E253" s="13">
        <v>1</v>
      </c>
      <c r="F253" s="14" t="s">
        <v>114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86</v>
      </c>
      <c r="D254" s="15" t="s">
        <v>113</v>
      </c>
      <c r="E254" s="13">
        <v>1</v>
      </c>
      <c r="F254" s="14" t="s">
        <v>114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85</v>
      </c>
      <c r="D255" s="15" t="s">
        <v>113</v>
      </c>
      <c r="E255" s="13">
        <v>1</v>
      </c>
      <c r="F255" s="14" t="s">
        <v>114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79</v>
      </c>
      <c r="D256" s="13">
        <v>486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80</v>
      </c>
      <c r="D257" s="13">
        <v>205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83</v>
      </c>
      <c r="D258" s="13">
        <v>117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85</v>
      </c>
      <c r="D259" s="13">
        <v>103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81</v>
      </c>
      <c r="D260" s="13">
        <v>98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84</v>
      </c>
      <c r="D261" s="13">
        <v>47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82</v>
      </c>
      <c r="D262" s="13">
        <v>37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79</v>
      </c>
      <c r="D263" s="13">
        <v>617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83</v>
      </c>
      <c r="D264" s="13">
        <v>196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80</v>
      </c>
      <c r="D265" s="13">
        <v>139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81</v>
      </c>
      <c r="D266" s="13">
        <v>23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85</v>
      </c>
      <c r="D267" s="15" t="s">
        <v>113</v>
      </c>
      <c r="E267" s="13">
        <v>1</v>
      </c>
      <c r="F267" s="14" t="s">
        <v>114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84</v>
      </c>
      <c r="D268" s="15" t="s">
        <v>113</v>
      </c>
      <c r="E268" s="13">
        <v>1</v>
      </c>
      <c r="F268" s="14" t="s">
        <v>114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15">
        <v>1326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80</v>
      </c>
      <c r="D270" s="13">
        <v>385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83</v>
      </c>
      <c r="D271" s="13">
        <v>334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91</v>
      </c>
      <c r="D272" s="13">
        <v>333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81</v>
      </c>
      <c r="D273" s="13">
        <v>239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84</v>
      </c>
      <c r="D274" s="13">
        <v>138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85</v>
      </c>
      <c r="D275" s="13">
        <v>101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3">
        <v>213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83</v>
      </c>
      <c r="D277" s="13">
        <v>144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3">
        <v>89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81</v>
      </c>
      <c r="D279" s="13">
        <v>27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82</v>
      </c>
      <c r="D280" s="15" t="s">
        <v>113</v>
      </c>
      <c r="E280" s="13">
        <v>1</v>
      </c>
      <c r="F280" s="14" t="s">
        <v>114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83</v>
      </c>
      <c r="D281" s="13">
        <v>238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79</v>
      </c>
      <c r="D282" s="13">
        <v>46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80</v>
      </c>
      <c r="D283" s="13">
        <v>43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81</v>
      </c>
      <c r="D284" s="13">
        <v>12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86</v>
      </c>
      <c r="D285" s="15" t="s">
        <v>113</v>
      </c>
      <c r="E285" s="13">
        <v>1</v>
      </c>
      <c r="F285" s="14" t="s">
        <v>114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82</v>
      </c>
      <c r="D286" s="15" t="s">
        <v>113</v>
      </c>
      <c r="E286" s="13">
        <v>1</v>
      </c>
      <c r="F286" s="14" t="s">
        <v>114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83</v>
      </c>
      <c r="D287" s="15" t="s">
        <v>113</v>
      </c>
      <c r="E287" s="13">
        <v>1</v>
      </c>
      <c r="F287" s="14" t="s">
        <v>114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80</v>
      </c>
      <c r="D288" s="15" t="s">
        <v>113</v>
      </c>
      <c r="E288" s="13">
        <v>1</v>
      </c>
      <c r="F288" s="14" t="s">
        <v>114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83</v>
      </c>
      <c r="D289" s="13">
        <v>71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3">
        <v>17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80</v>
      </c>
      <c r="D291" s="13">
        <v>15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81</v>
      </c>
      <c r="D292" s="15" t="s">
        <v>113</v>
      </c>
      <c r="E292" s="13">
        <v>1</v>
      </c>
      <c r="F292" s="14" t="s">
        <v>114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86</v>
      </c>
      <c r="D293" s="15" t="s">
        <v>113</v>
      </c>
      <c r="E293" s="13">
        <v>1</v>
      </c>
      <c r="F293" s="14" t="s">
        <v>114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87</v>
      </c>
      <c r="D294" s="15" t="s">
        <v>113</v>
      </c>
      <c r="E294" s="13">
        <v>1</v>
      </c>
      <c r="F294" s="14" t="s">
        <v>114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90</v>
      </c>
      <c r="D295" s="15" t="s">
        <v>113</v>
      </c>
      <c r="E295" s="13">
        <v>1</v>
      </c>
      <c r="F295" s="14" t="s">
        <v>114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79</v>
      </c>
      <c r="D296" s="13">
        <v>333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83</v>
      </c>
      <c r="D297" s="13">
        <v>163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3">
        <v>100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80</v>
      </c>
      <c r="D299" s="13">
        <v>94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85</v>
      </c>
      <c r="D300" s="13">
        <v>61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81</v>
      </c>
      <c r="D301" s="13">
        <v>40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87</v>
      </c>
      <c r="D302" s="13">
        <v>24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79</v>
      </c>
      <c r="D303" s="13">
        <v>335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83</v>
      </c>
      <c r="D304" s="13">
        <v>270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80</v>
      </c>
      <c r="D305" s="13">
        <v>158</v>
      </c>
      <c r="E305" s="23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81</v>
      </c>
      <c r="D306" s="13">
        <v>143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82</v>
      </c>
      <c r="D307" s="15" t="s">
        <v>113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85</v>
      </c>
      <c r="D308" s="15" t="s">
        <v>113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87</v>
      </c>
      <c r="D309" s="15" t="s">
        <v>113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79</v>
      </c>
      <c r="D310" s="13">
        <v>965</v>
      </c>
      <c r="E310" s="21" t="s">
        <v>15</v>
      </c>
      <c r="F310" s="22" t="s">
        <v>15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83</v>
      </c>
      <c r="D311" s="13">
        <v>353</v>
      </c>
      <c r="E311" s="23" t="s">
        <v>15</v>
      </c>
      <c r="F311" s="24" t="s">
        <v>15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80</v>
      </c>
      <c r="D312" s="13">
        <v>193</v>
      </c>
      <c r="E312" s="21" t="s">
        <v>15</v>
      </c>
      <c r="F312" s="22" t="s">
        <v>15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81</v>
      </c>
      <c r="D313" s="13">
        <v>64</v>
      </c>
      <c r="E313" s="23" t="s">
        <v>15</v>
      </c>
      <c r="F313" s="24" t="s">
        <v>15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87</v>
      </c>
      <c r="D314" s="13">
        <v>28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3">
        <v>24</v>
      </c>
      <c r="E315" s="23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89</v>
      </c>
      <c r="D316" s="15" t="s">
        <v>113</v>
      </c>
      <c r="E316" s="13">
        <v>2</v>
      </c>
      <c r="F316" s="14" t="s">
        <v>115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79</v>
      </c>
      <c r="D317" s="13">
        <v>129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83</v>
      </c>
      <c r="D318" s="13">
        <v>89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87</v>
      </c>
      <c r="D319" s="13">
        <v>58</v>
      </c>
      <c r="E319" s="23" t="s">
        <v>15</v>
      </c>
      <c r="F319" s="24" t="s">
        <v>15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80</v>
      </c>
      <c r="D320" s="13">
        <v>16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81</v>
      </c>
      <c r="D321" s="13">
        <v>13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5" t="s">
        <v>113</v>
      </c>
      <c r="E322" s="13">
        <v>1</v>
      </c>
      <c r="F322" s="14" t="s">
        <v>114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91</v>
      </c>
      <c r="D323" s="15" t="s">
        <v>113</v>
      </c>
      <c r="E323" s="13">
        <v>1</v>
      </c>
      <c r="F323" s="14" t="s">
        <v>114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83</v>
      </c>
      <c r="D324" s="13">
        <v>87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79</v>
      </c>
      <c r="D325" s="13">
        <v>47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80</v>
      </c>
      <c r="D326" s="13">
        <v>11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81</v>
      </c>
      <c r="D327" s="15" t="s">
        <v>113</v>
      </c>
      <c r="E327" s="13">
        <v>1</v>
      </c>
      <c r="F327" s="14" t="s">
        <v>114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82</v>
      </c>
      <c r="D328" s="15" t="s">
        <v>113</v>
      </c>
      <c r="E328" s="13">
        <v>1</v>
      </c>
      <c r="F328" s="14" t="s">
        <v>114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83</v>
      </c>
      <c r="D329" s="13">
        <v>26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80</v>
      </c>
      <c r="D330" s="15" t="s">
        <v>113</v>
      </c>
      <c r="E330" s="13">
        <v>1</v>
      </c>
      <c r="F330" s="14" t="s">
        <v>114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79</v>
      </c>
      <c r="D331" s="15" t="s">
        <v>113</v>
      </c>
      <c r="E331" s="13">
        <v>1</v>
      </c>
      <c r="F331" s="14" t="s">
        <v>114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81</v>
      </c>
      <c r="D332" s="15" t="s">
        <v>113</v>
      </c>
      <c r="E332" s="13">
        <v>1</v>
      </c>
      <c r="F332" s="14" t="s">
        <v>114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86</v>
      </c>
      <c r="D333" s="15" t="s">
        <v>113</v>
      </c>
      <c r="E333" s="13">
        <v>1</v>
      </c>
      <c r="F333" s="14" t="s">
        <v>114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90</v>
      </c>
      <c r="D334" s="15" t="s">
        <v>113</v>
      </c>
      <c r="E334" s="13">
        <v>1</v>
      </c>
      <c r="F334" s="14" t="s">
        <v>114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79</v>
      </c>
      <c r="D335" s="13">
        <v>810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83</v>
      </c>
      <c r="D336" s="13">
        <v>151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80</v>
      </c>
      <c r="D337" s="13">
        <v>140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81</v>
      </c>
      <c r="D338" s="13">
        <v>34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3">
        <v>17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85</v>
      </c>
      <c r="D340" s="13">
        <v>12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86</v>
      </c>
      <c r="D341" s="15" t="s">
        <v>113</v>
      </c>
      <c r="E341" s="13">
        <v>1</v>
      </c>
      <c r="F341" s="14" t="s">
        <v>114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83</v>
      </c>
      <c r="D342" s="13">
        <v>98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79</v>
      </c>
      <c r="D343" s="13">
        <v>20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80</v>
      </c>
      <c r="D344" s="15" t="s">
        <v>113</v>
      </c>
      <c r="E344" s="13">
        <v>1</v>
      </c>
      <c r="F344" s="14" t="s">
        <v>114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82</v>
      </c>
      <c r="D345" s="15" t="s">
        <v>113</v>
      </c>
      <c r="E345" s="13">
        <v>1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81</v>
      </c>
      <c r="D346" s="15" t="s">
        <v>113</v>
      </c>
      <c r="E346" s="13">
        <v>1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79</v>
      </c>
      <c r="D347" s="13">
        <v>986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80</v>
      </c>
      <c r="D348" s="13">
        <v>382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83</v>
      </c>
      <c r="D349" s="13">
        <v>349</v>
      </c>
      <c r="E349" s="23" t="s">
        <v>15</v>
      </c>
      <c r="F349" s="24" t="s">
        <v>15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81</v>
      </c>
      <c r="D350" s="13">
        <v>58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85</v>
      </c>
      <c r="D351" s="13">
        <v>24</v>
      </c>
      <c r="E351" s="23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82</v>
      </c>
      <c r="D352" s="13">
        <v>19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87</v>
      </c>
      <c r="D353" s="13">
        <v>15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3">
        <v>130</v>
      </c>
      <c r="E354" s="21" t="s">
        <v>15</v>
      </c>
      <c r="F354" s="22" t="s">
        <v>15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83</v>
      </c>
      <c r="D355" s="13">
        <v>53</v>
      </c>
      <c r="E355" s="23" t="s">
        <v>15</v>
      </c>
      <c r="F355" s="24" t="s">
        <v>15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80</v>
      </c>
      <c r="D356" s="13">
        <v>51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81</v>
      </c>
      <c r="D357" s="13">
        <v>17</v>
      </c>
      <c r="E357" s="23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87</v>
      </c>
      <c r="D358" s="15" t="s">
        <v>113</v>
      </c>
      <c r="E358" s="13">
        <v>1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82</v>
      </c>
      <c r="D359" s="15" t="s">
        <v>113</v>
      </c>
      <c r="E359" s="13">
        <v>1</v>
      </c>
      <c r="F359" s="14" t="s">
        <v>114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84</v>
      </c>
      <c r="D360" s="15" t="s">
        <v>113</v>
      </c>
      <c r="E360" s="13">
        <v>1</v>
      </c>
      <c r="F360" s="14" t="s">
        <v>114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79</v>
      </c>
      <c r="D361" s="13">
        <v>127</v>
      </c>
      <c r="E361" s="23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83</v>
      </c>
      <c r="D362" s="13">
        <v>89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80</v>
      </c>
      <c r="D363" s="13">
        <v>29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81</v>
      </c>
      <c r="D364" s="13">
        <v>16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15" t="s">
        <v>113</v>
      </c>
      <c r="E365" s="13">
        <v>1</v>
      </c>
      <c r="F365" s="14" t="s">
        <v>114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87</v>
      </c>
      <c r="D366" s="15" t="s">
        <v>113</v>
      </c>
      <c r="E366" s="13">
        <v>1</v>
      </c>
      <c r="F366" s="14" t="s">
        <v>114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88</v>
      </c>
      <c r="D367" s="15" t="s">
        <v>113</v>
      </c>
      <c r="E367" s="13">
        <v>1</v>
      </c>
      <c r="F367" s="14" t="s">
        <v>114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15">
        <v>45296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83</v>
      </c>
      <c r="D369" s="15">
        <v>16696</v>
      </c>
      <c r="E369" s="23" t="s">
        <v>15</v>
      </c>
      <c r="F369" s="24" t="s">
        <v>15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80</v>
      </c>
      <c r="D370" s="15">
        <v>10797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81</v>
      </c>
      <c r="D371" s="15">
        <v>5222</v>
      </c>
      <c r="E371" s="23" t="s">
        <v>15</v>
      </c>
      <c r="F371" s="24" t="s">
        <v>15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82</v>
      </c>
      <c r="D372" s="15">
        <v>4885</v>
      </c>
      <c r="E372" s="21" t="s">
        <v>15</v>
      </c>
      <c r="F372" s="22" t="s">
        <v>15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94</v>
      </c>
      <c r="D373" s="15">
        <v>4742</v>
      </c>
      <c r="E373" s="23" t="s">
        <v>15</v>
      </c>
      <c r="F373" s="24" t="s">
        <v>15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84</v>
      </c>
      <c r="D374" s="15">
        <v>2054</v>
      </c>
      <c r="E374" s="21" t="s">
        <v>15</v>
      </c>
      <c r="F374" s="22" t="s">
        <v>15</v>
      </c>
    </row>
    <row r="375" spans="1:6" ht="17.100000000000001" customHeight="1" x14ac:dyDescent="0.3">
      <c r="A375" s="19" t="s">
        <v>11</v>
      </c>
      <c r="B375" s="19" t="s">
        <v>78</v>
      </c>
      <c r="C375" s="19" t="s">
        <v>85</v>
      </c>
      <c r="D375" s="20">
        <v>1932</v>
      </c>
      <c r="E375" s="25" t="s">
        <v>15</v>
      </c>
      <c r="F375" s="26" t="s">
        <v>15</v>
      </c>
    </row>
    <row r="376" spans="1:6" ht="17.100000000000001" customHeight="1" x14ac:dyDescent="0.3">
      <c r="A376" s="27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1879</v>
      </c>
      <c r="E4" s="31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492</v>
      </c>
      <c r="E5" s="34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56</v>
      </c>
      <c r="E6" s="31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30</v>
      </c>
      <c r="E7" s="34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5" t="s">
        <v>113</v>
      </c>
      <c r="E8" s="29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108</v>
      </c>
      <c r="E9" s="34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5" t="s">
        <v>113</v>
      </c>
      <c r="E10" s="29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3">
        <v>540</v>
      </c>
      <c r="E11" s="34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23</v>
      </c>
      <c r="E12" s="31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5" t="s">
        <v>113</v>
      </c>
      <c r="E13" s="29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99</v>
      </c>
      <c r="D14" s="15" t="s">
        <v>113</v>
      </c>
      <c r="E14" s="29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77</v>
      </c>
      <c r="E15" s="34" t="s">
        <v>15</v>
      </c>
      <c r="F15" s="24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5" t="s">
        <v>113</v>
      </c>
      <c r="E16" s="29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63</v>
      </c>
      <c r="E17" s="34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31</v>
      </c>
      <c r="E18" s="3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100</v>
      </c>
      <c r="D19" s="15" t="s">
        <v>113</v>
      </c>
      <c r="E19" s="29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1353</v>
      </c>
      <c r="E20" s="31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>
        <v>421</v>
      </c>
      <c r="E21" s="34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100</v>
      </c>
      <c r="D22" s="15" t="s">
        <v>113</v>
      </c>
      <c r="E22" s="29">
        <v>1</v>
      </c>
      <c r="F22" s="14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101</v>
      </c>
      <c r="D23" s="15" t="s">
        <v>113</v>
      </c>
      <c r="E23" s="29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85</v>
      </c>
      <c r="E24" s="3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5" t="s">
        <v>113</v>
      </c>
      <c r="E25" s="29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3">
        <v>277</v>
      </c>
      <c r="E26" s="3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>
        <v>20</v>
      </c>
      <c r="E27" s="34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5">
        <v>2324</v>
      </c>
      <c r="E28" s="3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595</v>
      </c>
      <c r="E29" s="34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91</v>
      </c>
      <c r="D30" s="15" t="s">
        <v>113</v>
      </c>
      <c r="E30" s="29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102</v>
      </c>
      <c r="D31" s="15" t="s">
        <v>113</v>
      </c>
      <c r="E31" s="29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3">
        <v>87</v>
      </c>
      <c r="E32" s="31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31</v>
      </c>
      <c r="E33" s="34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>
        <v>392</v>
      </c>
      <c r="E34" s="31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3">
        <v>13</v>
      </c>
      <c r="E35" s="34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98</v>
      </c>
      <c r="D36" s="15" t="s">
        <v>113</v>
      </c>
      <c r="E36" s="29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519</v>
      </c>
      <c r="E37" s="34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3">
        <v>448</v>
      </c>
      <c r="E38" s="3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100</v>
      </c>
      <c r="D39" s="15" t="s">
        <v>113</v>
      </c>
      <c r="E39" s="29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91</v>
      </c>
      <c r="D40" s="15" t="s">
        <v>113</v>
      </c>
      <c r="E40" s="29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119</v>
      </c>
      <c r="E41" s="34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96</v>
      </c>
      <c r="D42" s="13">
        <v>21</v>
      </c>
      <c r="E42" s="3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80</v>
      </c>
      <c r="D43" s="15" t="s">
        <v>113</v>
      </c>
      <c r="E43" s="29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5">
        <v>2111</v>
      </c>
      <c r="E44" s="3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3">
        <v>578</v>
      </c>
      <c r="E45" s="34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15" t="s">
        <v>113</v>
      </c>
      <c r="E46" s="29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15" t="s">
        <v>113</v>
      </c>
      <c r="E47" s="29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3">
        <v>293</v>
      </c>
      <c r="E48" s="3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3">
        <v>100</v>
      </c>
      <c r="E49" s="34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104</v>
      </c>
      <c r="D50" s="15" t="s">
        <v>113</v>
      </c>
      <c r="E50" s="29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100</v>
      </c>
      <c r="D51" s="15" t="s">
        <v>113</v>
      </c>
      <c r="E51" s="29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3">
        <v>182</v>
      </c>
      <c r="E52" s="3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21</v>
      </c>
      <c r="E53" s="34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3">
        <v>74</v>
      </c>
      <c r="E54" s="3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5" t="s">
        <v>113</v>
      </c>
      <c r="E55" s="29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5">
        <v>19114</v>
      </c>
      <c r="E56" s="3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96</v>
      </c>
      <c r="D57" s="15">
        <v>6444</v>
      </c>
      <c r="E57" s="34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3">
        <v>199</v>
      </c>
      <c r="E58" s="3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93</v>
      </c>
      <c r="D59" s="13">
        <v>174</v>
      </c>
      <c r="E59" s="34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3">
        <v>349</v>
      </c>
      <c r="E60" s="3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3">
        <v>165</v>
      </c>
      <c r="E61" s="34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105</v>
      </c>
      <c r="D62" s="15" t="s">
        <v>113</v>
      </c>
      <c r="E62" s="29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80</v>
      </c>
      <c r="D63" s="15" t="s">
        <v>113</v>
      </c>
      <c r="E63" s="29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95</v>
      </c>
      <c r="D64" s="13">
        <v>197</v>
      </c>
      <c r="E64" s="3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96</v>
      </c>
      <c r="D65" s="13">
        <v>126</v>
      </c>
      <c r="E65" s="34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91</v>
      </c>
      <c r="D66" s="15" t="s">
        <v>113</v>
      </c>
      <c r="E66" s="29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3">
        <v>54</v>
      </c>
      <c r="E67" s="34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101</v>
      </c>
      <c r="D68" s="15" t="s">
        <v>113</v>
      </c>
      <c r="E68" s="29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95</v>
      </c>
      <c r="D69" s="13">
        <v>261</v>
      </c>
      <c r="E69" s="34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3">
        <v>54</v>
      </c>
      <c r="E70" s="3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5" t="s">
        <v>113</v>
      </c>
      <c r="E71" s="29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3">
        <v>726</v>
      </c>
      <c r="E72" s="3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>
        <v>253</v>
      </c>
      <c r="E73" s="34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98</v>
      </c>
      <c r="D74" s="15" t="s">
        <v>113</v>
      </c>
      <c r="E74" s="29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106</v>
      </c>
      <c r="D75" s="15" t="s">
        <v>113</v>
      </c>
      <c r="E75" s="29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95</v>
      </c>
      <c r="D76" s="13">
        <v>47</v>
      </c>
      <c r="E76" s="3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96</v>
      </c>
      <c r="D77" s="15" t="s">
        <v>113</v>
      </c>
      <c r="E77" s="29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95</v>
      </c>
      <c r="D78" s="13">
        <v>56</v>
      </c>
      <c r="E78" s="3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96</v>
      </c>
      <c r="D79" s="15" t="s">
        <v>113</v>
      </c>
      <c r="E79" s="29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3">
        <v>751</v>
      </c>
      <c r="E80" s="3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96</v>
      </c>
      <c r="D81" s="13">
        <v>521</v>
      </c>
      <c r="E81" s="34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99</v>
      </c>
      <c r="D82" s="15" t="s">
        <v>113</v>
      </c>
      <c r="E82" s="29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15" t="s">
        <v>113</v>
      </c>
      <c r="E83" s="29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95</v>
      </c>
      <c r="D84" s="13">
        <v>137</v>
      </c>
      <c r="E84" s="3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96</v>
      </c>
      <c r="D85" s="13">
        <v>61</v>
      </c>
      <c r="E85" s="34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103</v>
      </c>
      <c r="D86" s="15" t="s">
        <v>113</v>
      </c>
      <c r="E86" s="29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102</v>
      </c>
      <c r="D87" s="15" t="s">
        <v>113</v>
      </c>
      <c r="E87" s="29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95</v>
      </c>
      <c r="D88" s="13">
        <v>177</v>
      </c>
      <c r="E88" s="3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96</v>
      </c>
      <c r="D89" s="15" t="s">
        <v>113</v>
      </c>
      <c r="E89" s="29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95</v>
      </c>
      <c r="D90" s="15">
        <v>5177</v>
      </c>
      <c r="E90" s="3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96</v>
      </c>
      <c r="D91" s="15">
        <v>1567</v>
      </c>
      <c r="E91" s="34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91</v>
      </c>
      <c r="D92" s="13">
        <v>243</v>
      </c>
      <c r="E92" s="3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5" t="s">
        <v>113</v>
      </c>
      <c r="E93" s="29">
        <v>2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95</v>
      </c>
      <c r="D94" s="13">
        <v>581</v>
      </c>
      <c r="E94" s="3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96</v>
      </c>
      <c r="D95" s="13">
        <v>35</v>
      </c>
      <c r="E95" s="34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101</v>
      </c>
      <c r="D96" s="13">
        <v>19</v>
      </c>
      <c r="E96" s="3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93</v>
      </c>
      <c r="D97" s="15" t="s">
        <v>113</v>
      </c>
      <c r="E97" s="29">
        <v>1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95</v>
      </c>
      <c r="D98" s="13">
        <v>42</v>
      </c>
      <c r="E98" s="3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96</v>
      </c>
      <c r="D99" s="15" t="s">
        <v>113</v>
      </c>
      <c r="E99" s="29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95</v>
      </c>
      <c r="D100" s="15">
        <v>4319</v>
      </c>
      <c r="E100" s="3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3">
        <v>938</v>
      </c>
      <c r="E101" s="34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91</v>
      </c>
      <c r="D102" s="13">
        <v>13</v>
      </c>
      <c r="E102" s="3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97</v>
      </c>
      <c r="D103" s="15" t="s">
        <v>113</v>
      </c>
      <c r="E103" s="29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95</v>
      </c>
      <c r="D104" s="15">
        <v>3291</v>
      </c>
      <c r="E104" s="3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3">
        <v>446</v>
      </c>
      <c r="E105" s="34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101</v>
      </c>
      <c r="D106" s="13">
        <v>126</v>
      </c>
      <c r="E106" s="3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91</v>
      </c>
      <c r="D107" s="13">
        <v>37</v>
      </c>
      <c r="E107" s="34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95</v>
      </c>
      <c r="D108" s="13">
        <v>101</v>
      </c>
      <c r="E108" s="3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3">
        <v>56</v>
      </c>
      <c r="E109" s="34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5">
        <v>4753</v>
      </c>
      <c r="E110" s="3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3">
        <v>974</v>
      </c>
      <c r="E111" s="34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3">
        <v>21</v>
      </c>
      <c r="E112" s="3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99</v>
      </c>
      <c r="D113" s="15" t="s">
        <v>113</v>
      </c>
      <c r="E113" s="29">
        <v>2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95</v>
      </c>
      <c r="D114" s="15">
        <v>4432</v>
      </c>
      <c r="E114" s="31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5">
        <v>1408</v>
      </c>
      <c r="E115" s="34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91</v>
      </c>
      <c r="D116" s="13">
        <v>37</v>
      </c>
      <c r="E116" s="3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100</v>
      </c>
      <c r="D117" s="13">
        <v>26</v>
      </c>
      <c r="E117" s="34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95</v>
      </c>
      <c r="D118" s="13">
        <v>897</v>
      </c>
      <c r="E118" s="3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3">
        <v>213</v>
      </c>
      <c r="E119" s="34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3">
        <v>166</v>
      </c>
      <c r="E120" s="3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107</v>
      </c>
      <c r="D121" s="13">
        <v>63</v>
      </c>
      <c r="E121" s="34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95</v>
      </c>
      <c r="D122" s="15">
        <v>2042</v>
      </c>
      <c r="E122" s="31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3">
        <v>536</v>
      </c>
      <c r="E123" s="34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91</v>
      </c>
      <c r="D124" s="13">
        <v>16</v>
      </c>
      <c r="E124" s="3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106</v>
      </c>
      <c r="D125" s="15" t="s">
        <v>113</v>
      </c>
      <c r="E125" s="29">
        <v>1</v>
      </c>
      <c r="F125" s="14" t="s">
        <v>114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3">
        <v>471</v>
      </c>
      <c r="E126" s="3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3">
        <v>138</v>
      </c>
      <c r="E127" s="34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100</v>
      </c>
      <c r="D128" s="15" t="s">
        <v>113</v>
      </c>
      <c r="E128" s="29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80</v>
      </c>
      <c r="D129" s="15" t="s">
        <v>113</v>
      </c>
      <c r="E129" s="29">
        <v>1</v>
      </c>
      <c r="F129" s="14" t="s">
        <v>114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95</v>
      </c>
      <c r="D130" s="13">
        <v>780</v>
      </c>
      <c r="E130" s="3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96</v>
      </c>
      <c r="D131" s="13">
        <v>313</v>
      </c>
      <c r="E131" s="34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5" t="s">
        <v>113</v>
      </c>
      <c r="E132" s="29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102</v>
      </c>
      <c r="D133" s="15" t="s">
        <v>113</v>
      </c>
      <c r="E133" s="29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95</v>
      </c>
      <c r="D134" s="13">
        <v>593</v>
      </c>
      <c r="E134" s="3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96</v>
      </c>
      <c r="D135" s="13">
        <v>397</v>
      </c>
      <c r="E135" s="34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100</v>
      </c>
      <c r="D136" s="15" t="s">
        <v>113</v>
      </c>
      <c r="E136" s="29">
        <v>1</v>
      </c>
      <c r="F136" s="14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95</v>
      </c>
      <c r="D137" s="15">
        <v>2111</v>
      </c>
      <c r="E137" s="34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3">
        <v>703</v>
      </c>
      <c r="E138" s="3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91</v>
      </c>
      <c r="D139" s="13">
        <v>179</v>
      </c>
      <c r="E139" s="34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3">
        <v>33</v>
      </c>
      <c r="E140" s="3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95</v>
      </c>
      <c r="D141" s="13">
        <v>343</v>
      </c>
      <c r="E141" s="34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96</v>
      </c>
      <c r="D142" s="13">
        <v>145</v>
      </c>
      <c r="E142" s="3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97</v>
      </c>
      <c r="D143" s="15" t="s">
        <v>113</v>
      </c>
      <c r="E143" s="29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95</v>
      </c>
      <c r="D144" s="13">
        <v>343</v>
      </c>
      <c r="E144" s="3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96</v>
      </c>
      <c r="D145" s="13">
        <v>15</v>
      </c>
      <c r="E145" s="34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97</v>
      </c>
      <c r="D146" s="15" t="s">
        <v>113</v>
      </c>
      <c r="E146" s="29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95</v>
      </c>
      <c r="D147" s="15" t="s">
        <v>113</v>
      </c>
      <c r="E147" s="29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95</v>
      </c>
      <c r="D148" s="13">
        <v>120</v>
      </c>
      <c r="E148" s="3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98</v>
      </c>
      <c r="D149" s="15" t="s">
        <v>113</v>
      </c>
      <c r="E149" s="29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96</v>
      </c>
      <c r="D150" s="15" t="s">
        <v>113</v>
      </c>
      <c r="E150" s="29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95</v>
      </c>
      <c r="D151" s="13">
        <v>658</v>
      </c>
      <c r="E151" s="34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96</v>
      </c>
      <c r="D152" s="13">
        <v>181</v>
      </c>
      <c r="E152" s="3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91</v>
      </c>
      <c r="D153" s="15" t="s">
        <v>113</v>
      </c>
      <c r="E153" s="29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100</v>
      </c>
      <c r="D154" s="15" t="s">
        <v>113</v>
      </c>
      <c r="E154" s="29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95</v>
      </c>
      <c r="D155" s="13">
        <v>725</v>
      </c>
      <c r="E155" s="34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96</v>
      </c>
      <c r="D156" s="13">
        <v>221</v>
      </c>
      <c r="E156" s="3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108</v>
      </c>
      <c r="D157" s="15" t="s">
        <v>113</v>
      </c>
      <c r="E157" s="29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100</v>
      </c>
      <c r="D158" s="15" t="s">
        <v>113</v>
      </c>
      <c r="E158" s="29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95</v>
      </c>
      <c r="D159" s="15">
        <v>1304</v>
      </c>
      <c r="E159" s="34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96</v>
      </c>
      <c r="D160" s="13">
        <v>367</v>
      </c>
      <c r="E160" s="3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97</v>
      </c>
      <c r="D161" s="15" t="s">
        <v>113</v>
      </c>
      <c r="E161" s="29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95</v>
      </c>
      <c r="D162" s="13">
        <v>264</v>
      </c>
      <c r="E162" s="3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96</v>
      </c>
      <c r="D163" s="13">
        <v>57</v>
      </c>
      <c r="E163" s="34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106</v>
      </c>
      <c r="D164" s="15" t="s">
        <v>113</v>
      </c>
      <c r="E164" s="29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108</v>
      </c>
      <c r="D165" s="15" t="s">
        <v>113</v>
      </c>
      <c r="E165" s="29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3">
        <v>138</v>
      </c>
      <c r="E166" s="3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96</v>
      </c>
      <c r="D167" s="13">
        <v>16</v>
      </c>
      <c r="E167" s="34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95</v>
      </c>
      <c r="D168" s="13">
        <v>43</v>
      </c>
      <c r="E168" s="3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98</v>
      </c>
      <c r="D169" s="15" t="s">
        <v>113</v>
      </c>
      <c r="E169" s="29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95</v>
      </c>
      <c r="D170" s="13">
        <v>811</v>
      </c>
      <c r="E170" s="3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96</v>
      </c>
      <c r="D171" s="13">
        <v>363</v>
      </c>
      <c r="E171" s="34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100</v>
      </c>
      <c r="D172" s="15" t="s">
        <v>113</v>
      </c>
      <c r="E172" s="29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95</v>
      </c>
      <c r="D173" s="13">
        <v>127</v>
      </c>
      <c r="E173" s="34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96</v>
      </c>
      <c r="D174" s="15" t="s">
        <v>113</v>
      </c>
      <c r="E174" s="29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95</v>
      </c>
      <c r="D175" s="15">
        <v>1291</v>
      </c>
      <c r="E175" s="34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96</v>
      </c>
      <c r="D176" s="13">
        <v>568</v>
      </c>
      <c r="E176" s="31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100</v>
      </c>
      <c r="D177" s="15" t="s">
        <v>113</v>
      </c>
      <c r="E177" s="29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95</v>
      </c>
      <c r="D178" s="13">
        <v>196</v>
      </c>
      <c r="E178" s="3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96</v>
      </c>
      <c r="D179" s="13">
        <v>71</v>
      </c>
      <c r="E179" s="34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101</v>
      </c>
      <c r="D180" s="15" t="s">
        <v>113</v>
      </c>
      <c r="E180" s="29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97</v>
      </c>
      <c r="D181" s="15" t="s">
        <v>113</v>
      </c>
      <c r="E181" s="29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95</v>
      </c>
      <c r="D182" s="13">
        <v>222</v>
      </c>
      <c r="E182" s="3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96</v>
      </c>
      <c r="D183" s="13">
        <v>58</v>
      </c>
      <c r="E183" s="34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78</v>
      </c>
      <c r="C184" s="12" t="s">
        <v>95</v>
      </c>
      <c r="D184" s="15">
        <v>68468</v>
      </c>
      <c r="E184" s="3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96</v>
      </c>
      <c r="D185" s="15">
        <v>20317</v>
      </c>
      <c r="E185" s="34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109</v>
      </c>
      <c r="D186" s="15">
        <v>1574</v>
      </c>
      <c r="E186" s="3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91</v>
      </c>
      <c r="D187" s="13">
        <v>710</v>
      </c>
      <c r="E187" s="34" t="s">
        <v>15</v>
      </c>
      <c r="F187" s="24" t="s">
        <v>15</v>
      </c>
    </row>
    <row r="188" spans="1:6" ht="17.100000000000001" customHeight="1" x14ac:dyDescent="0.3">
      <c r="A188" s="19" t="s">
        <v>11</v>
      </c>
      <c r="B188" s="19" t="s">
        <v>78</v>
      </c>
      <c r="C188" s="19" t="s">
        <v>97</v>
      </c>
      <c r="D188" s="30">
        <v>555</v>
      </c>
      <c r="E188" s="32" t="s">
        <v>15</v>
      </c>
      <c r="F188" s="33" t="s">
        <v>15</v>
      </c>
    </row>
    <row r="189" spans="1:6" ht="17.100000000000001" customHeight="1" x14ac:dyDescent="0.3">
      <c r="A189" s="27" t="s">
        <v>9</v>
      </c>
    </row>
  </sheetData>
  <sheetProtection sheet="1" objects="1" scenarios="1" selectLockedCells="1"/>
  <conditionalFormatting sqref="A4:F18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TitleRegion1.a3.f375.2</vt:lpstr>
      <vt:lpstr>TitleRegion1.a3.g545.1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2024-01-24T18:56:37Z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